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df1b0a44a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3f107bc45fd4397"/>
    <x:sheet xmlns:r="http://schemas.openxmlformats.org/officeDocument/2006/relationships" name="Settings" sheetId="2" r:id="Ra140e091743a41c8"/>
    <x:sheet xmlns:r="http://schemas.openxmlformats.org/officeDocument/2006/relationships" name="Tracker" sheetId="3" r:id="R9ca105cf0da84999"/>
    <x:sheet xmlns:r="http://schemas.openxmlformats.org/officeDocument/2006/relationships" name="Dashboard" sheetId="4" r:id="R4d00365e4d7d4b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mmm d, yyyy"/>
  </x:numFmts>
  <x:fonts count="23">
    <x:font>
      <x:sz val="11"/>
      <x:name val="Carlito"/>
    </x:font>
    <x:font>
      <x:sz val="10"/>
      <x:color rgb="FF122A52"/>
      <x:name val="Aptos"/>
    </x:font>
    <x:font>
      <x:b/>
      <x:sz val="14"/>
      <x:color rgb="FFC8702C"/>
      <x:name val="Aptos"/>
    </x:font>
    <x:font>
      <x:b/>
      <x:sz val="14"/>
      <x:color rgb="FF122A52"/>
      <x:name val="Aptos"/>
    </x:font>
    <x:font>
      <x:b/>
      <x:sz val="9"/>
      <x:color rgb="FF122A52"/>
      <x:name val="Aptos"/>
    </x:font>
    <x:font>
      <x:b/>
      <x:sz val="9"/>
      <x:color rgb="FFC8702C"/>
      <x:name val="Aptos"/>
    </x:font>
    <x:font>
      <x:b/>
      <x:sz val="27"/>
      <x:color rgb="FFFFFFFF"/>
      <x:name val="Aptos Display"/>
    </x:font>
    <x:font>
      <x:sz val="11"/>
      <x:color rgb="FFEEF2F8"/>
      <x:name val="Aptos"/>
    </x:font>
    <x:font>
      <x:b/>
      <x:sz val="10"/>
      <x:color rgb="FF122A52"/>
      <x:name val="Aptos"/>
    </x:font>
    <x:font>
      <x:sz val="11"/>
      <x:color rgb="FF6B7280"/>
      <x:name val="Aptos"/>
    </x:font>
    <x:font>
      <x:b/>
      <x:sz val="15"/>
      <x:color rgb="FFC8702C"/>
      <x:name val="Aptos"/>
    </x:font>
    <x:font>
      <x:b/>
      <x:sz val="15"/>
      <x:color rgb="FF122A52"/>
      <x:name val="Aptos Display"/>
    </x:font>
    <x:font>
      <x:sz val="10"/>
      <x:color rgb="FF6B7280"/>
      <x:name val="Aptos"/>
    </x:font>
    <x:font>
      <x:b/>
      <x:sz val="10"/>
      <x:color rgb="FFC8702C"/>
      <x:name val="Aptos"/>
    </x:font>
    <x:font>
      <x:b/>
      <x:sz val="11"/>
      <x:color rgb="FF122A52"/>
      <x:name val="Aptos"/>
    </x:font>
    <x:font>
      <x:sz val="9"/>
      <x:color rgb="FF6B7280"/>
      <x:name val="Aptos"/>
    </x:font>
    <x:font>
      <x:b/>
      <x:sz val="10"/>
      <x:color rgb="FFFFFFFF"/>
      <x:name val="Aptos"/>
    </x:font>
    <x:font>
      <x:b/>
      <x:sz val="8"/>
      <x:color rgb="FF6B7280"/>
      <x:name val="Aptos"/>
    </x:font>
    <x:font>
      <x:b/>
      <x:sz val="22"/>
      <x:color rgb="FF122A52"/>
      <x:name val="Aptos Display"/>
    </x:font>
    <x:font>
      <x:sz val="8"/>
      <x:color rgb="FF6B7280"/>
      <x:name val="Aptos"/>
    </x:font>
    <x:font>
      <x:b/>
      <x:sz val="9"/>
      <x:color rgb="FFFFFFFF"/>
      <x:name val="Aptos"/>
    </x:font>
    <x:font>
      <x:sz val="9"/>
      <x:color rgb="FF24324A"/>
      <x:name val="Aptos"/>
    </x:font>
    <x:font>
      <x:b/>
      <x:sz val="18"/>
      <x:color rgb="FFC8702C"/>
      <x:name val="Aptos Display"/>
    </x:font>
  </x:fonts>
  <x:fills count="11">
    <x:fill>
      <x:patternFill patternType="none"/>
    </x:fill>
    <x:fill>
      <x:patternFill patternType="gray125"/>
    </x:fill>
    <x:fill>
      <x:patternFill patternType="solid">
        <x:fgColor rgb="FFFEF8ED"/>
      </x:patternFill>
    </x:fill>
    <x:fill>
      <x:patternFill patternType="solid">
        <x:fgColor rgb="FF323232"/>
      </x:patternFill>
    </x:fill>
    <x:fill>
      <x:patternFill patternType="solid">
        <x:fgColor rgb="FFFFFFFF"/>
      </x:patternFill>
    </x:fill>
    <x:fill>
      <x:patternFill patternType="solid">
        <x:fgColor rgb="FF122A52"/>
      </x:patternFill>
    </x:fill>
    <x:fill>
      <x:patternFill patternType="solid">
        <x:fgColor rgb="FF10264B"/>
      </x:patternFill>
    </x:fill>
    <x:fill>
      <x:patternFill patternType="solid">
        <x:fgColor rgb="FF0B1E3A"/>
      </x:patternFill>
    </x:fill>
    <x:fill>
      <x:patternFill patternType="solid">
        <x:fgColor rgb="FFC8702C"/>
      </x:patternFill>
    </x:fill>
    <x:fill>
      <x:patternFill patternType="solid">
        <x:fgColor rgb="FFFBF9F5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2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5" borderId="0" xfId="0" applyNumberFormat="1" applyFont="1" applyFill="1" applyBorder="1"/>
    <x:xf numFmtId="0" fontId="1" fillId="5" borderId="1" xfId="0" applyNumberFormat="1" applyFont="1" applyFill="1" applyBorder="1"/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2" fillId="5" borderId="1" xfId="0" applyNumberFormat="1" applyFont="1" applyFill="1" applyBorder="1" applyAlignment="1">
      <x:alignment horizontal="center"/>
    </x:xf>
    <x:xf numFmtId="0" fontId="2" fillId="5" borderId="0" xfId="0" applyNumberFormat="1" applyFont="1" applyFill="1" applyBorder="1" applyAlignment="1">
      <x:alignment horizontal="center" vertical="center"/>
    </x:xf>
    <x:xf numFmtId="0" fontId="2" fillId="5" borderId="1" xfId="0" applyNumberFormat="1" applyFont="1" applyFill="1" applyBorder="1" applyAlignment="1">
      <x:alignment horizontal="center" vertical="center"/>
    </x:xf>
    <x:xf numFmtId="0" fontId="2" fillId="5" borderId="0" xfId="0" applyNumberFormat="1" applyFont="1" applyFill="1" applyBorder="1" applyAlignment="1">
      <x:alignment horizontal="center" vertical="center" wrapText="1"/>
    </x:xf>
    <x:xf numFmtId="0" fontId="2" fillId="5" borderId="1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3" fillId="4" borderId="1" xfId="0" applyNumberFormat="1" applyFont="1" applyFill="1" applyBorder="1" applyAlignment="1">
      <x:alignment horizontal="left" vertical="center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0" xfId="0" applyNumberFormat="1" applyFont="1" applyFill="1" applyBorder="1" applyAlignment="1">
      <x:alignment horizontal="left"/>
    </x:xf>
    <x:xf numFmtId="0" fontId="2" fillId="4" borderId="1" xfId="0" applyNumberFormat="1" applyFont="1" applyFill="1" applyBorder="1" applyAlignment="1">
      <x:alignment horizontal="left"/>
    </x:xf>
    <x:xf numFmtId="0" fontId="2" fillId="4" borderId="0" xfId="0" applyNumberFormat="1" applyFont="1" applyFill="1" applyBorder="1" applyAlignment="1">
      <x:alignment horizontal="left" vertical="center"/>
    </x:xf>
    <x:xf numFmtId="0" fontId="2" fillId="4" borderId="1" xfId="0" applyNumberFormat="1" applyFont="1" applyFill="1" applyBorder="1" applyAlignment="1">
      <x:alignment horizontal="left" vertical="center"/>
    </x:xf>
    <x:xf numFmtId="0" fontId="2" fillId="4" borderId="0" xfId="0" applyNumberFormat="1" applyFont="1" applyFill="1" applyBorder="1" applyAlignment="1">
      <x:alignment horizontal="left" vertical="center" wrapText="1"/>
    </x:xf>
    <x:xf numFmtId="0" fontId="2" fillId="4" borderId="1" xfId="0" applyNumberFormat="1" applyFont="1" applyFill="1" applyBorder="1" applyAlignment="1">
      <x:alignment horizontal="left" vertical="center" wrapText="1"/>
    </x:xf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0" xfId="0" applyNumberFormat="1" applyFont="1" applyFill="1" applyBorder="1" applyAlignment="1">
      <x:alignment horizontal="right"/>
    </x:xf>
    <x:xf numFmtId="0" fontId="4" fillId="4" borderId="1" xfId="0" applyNumberFormat="1" applyFont="1" applyFill="1" applyBorder="1" applyAlignment="1">
      <x:alignment horizontal="right"/>
    </x:xf>
    <x:xf numFmtId="0" fontId="4" fillId="4" borderId="0" xfId="0" applyNumberFormat="1" applyFont="1" applyFill="1" applyBorder="1" applyAlignment="1">
      <x:alignment horizontal="right" vertical="center"/>
    </x:xf>
    <x:xf numFmtId="0" fontId="4" fillId="4" borderId="1" xfId="0" applyNumberFormat="1" applyFont="1" applyFill="1" applyBorder="1" applyAlignment="1">
      <x:alignment horizontal="right" vertical="center"/>
    </x:xf>
    <x:xf numFmtId="0" fontId="4" fillId="4" borderId="0" xfId="0" applyNumberFormat="1" applyFont="1" applyFill="1" applyBorder="1" applyAlignment="1">
      <x:alignment horizontal="right" vertical="center" wrapText="1"/>
    </x:xf>
    <x:xf numFmtId="0" fontId="4" fillId="4" borderId="1" xfId="0" applyNumberFormat="1" applyFont="1" applyFill="1" applyBorder="1" applyAlignment="1">
      <x:alignment horizontal="right" vertical="center" wrapText="1"/>
    </x:xf>
    <x:xf numFmtId="0" fontId="1" fillId="6" borderId="0" xfId="0" applyNumberFormat="1" applyFont="1" applyFill="1" applyBorder="1"/>
    <x:xf numFmtId="0" fontId="1" fillId="6" borderId="1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0" xfId="0" applyNumberFormat="1" applyFont="1" applyFill="1" applyBorder="1" applyAlignment="1">
      <x:alignment horizontal="left"/>
    </x:xf>
    <x:xf numFmtId="0" fontId="5" fillId="6" borderId="1" xfId="0" applyNumberFormat="1" applyFont="1" applyFill="1" applyBorder="1" applyAlignment="1">
      <x:alignment horizontal="left"/>
    </x:xf>
    <x:xf numFmtId="0" fontId="5" fillId="6" borderId="0" xfId="0" applyNumberFormat="1" applyFont="1" applyFill="1" applyBorder="1" applyAlignment="1">
      <x:alignment horizontal="left" vertical="center"/>
    </x:xf>
    <x:xf numFmtId="0" fontId="5" fillId="6" borderId="1" xfId="0" applyNumberFormat="1" applyFont="1" applyFill="1" applyBorder="1" applyAlignment="1">
      <x:alignment horizontal="left" vertical="center"/>
    </x:xf>
    <x:xf numFmtId="0" fontId="5" fillId="6" borderId="0" xfId="0" applyNumberFormat="1" applyFont="1" applyFill="1" applyBorder="1" applyAlignment="1">
      <x:alignment horizontal="left" vertical="center" wrapText="1"/>
    </x:xf>
    <x:xf numFmtId="0" fontId="5" fillId="6" borderId="1" xfId="0" applyNumberFormat="1" applyFont="1" applyFill="1" applyBorder="1" applyAlignment="1">
      <x:alignment horizontal="left" vertical="center" wrapText="1"/>
    </x:xf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0" xfId="0" applyNumberFormat="1" applyFont="1" applyFill="1" applyBorder="1" applyAlignment="1">
      <x:alignment horizontal="left"/>
    </x:xf>
    <x:xf numFmtId="0" fontId="6" fillId="6" borderId="1" xfId="0" applyNumberFormat="1" applyFont="1" applyFill="1" applyBorder="1" applyAlignment="1">
      <x:alignment horizontal="left"/>
    </x:xf>
    <x:xf numFmtId="0" fontId="6" fillId="6" borderId="0" xfId="0" applyNumberFormat="1" applyFont="1" applyFill="1" applyBorder="1" applyAlignment="1">
      <x:alignment horizontal="left" vertical="center"/>
    </x:xf>
    <x:xf numFmtId="0" fontId="6" fillId="6" borderId="1" xfId="0" applyNumberFormat="1" applyFont="1" applyFill="1" applyBorder="1" applyAlignment="1">
      <x:alignment horizontal="left" vertical="center"/>
    </x:xf>
    <x:xf numFmtId="0" fontId="6" fillId="6" borderId="0" xfId="0" applyNumberFormat="1" applyFont="1" applyFill="1" applyBorder="1" applyAlignment="1">
      <x:alignment horizontal="left" vertical="center" wrapText="1"/>
    </x:xf>
    <x:xf numFmtId="0" fontId="6" fillId="6" borderId="1" xfId="0" applyNumberFormat="1" applyFont="1" applyFill="1" applyBorder="1" applyAlignment="1">
      <x:alignment horizontal="left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0" xfId="0" applyNumberFormat="1" applyFont="1" applyFill="1" applyBorder="1" applyAlignment="1">
      <x:alignment horizontal="left"/>
    </x:xf>
    <x:xf numFmtId="0" fontId="7" fillId="6" borderId="1" xfId="0" applyNumberFormat="1" applyFont="1" applyFill="1" applyBorder="1" applyAlignment="1">
      <x:alignment horizontal="left"/>
    </x:xf>
    <x:xf numFmtId="0" fontId="7" fillId="6" borderId="0" xfId="0" applyNumberFormat="1" applyFont="1" applyFill="1" applyBorder="1" applyAlignment="1">
      <x:alignment horizontal="left" vertical="center"/>
    </x:xf>
    <x:xf numFmtId="0" fontId="7" fillId="6" borderId="1" xfId="0" applyNumberFormat="1" applyFont="1" applyFill="1" applyBorder="1" applyAlignment="1">
      <x:alignment horizontal="left" vertical="center"/>
    </x:xf>
    <x:xf numFmtId="0" fontId="7" fillId="6" borderId="0" xfId="0" applyNumberFormat="1" applyFont="1" applyFill="1" applyBorder="1" applyAlignment="1">
      <x:alignment horizontal="left" vertical="center" wrapText="1"/>
    </x:xf>
    <x:xf numFmtId="0" fontId="7" fillId="6" borderId="1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/>
    <x:xf numFmtId="0" fontId="1" fillId="7" borderId="1" xfId="0" applyNumberFormat="1" applyFont="1" applyFill="1" applyBorder="1"/>
    <x:xf numFmtId="0" fontId="8" fillId="2" borderId="0" xfId="0" applyNumberFormat="1" applyFont="1" applyFill="1" applyBorder="1"/>
    <x:xf numFmtId="0" fontId="8" fillId="2" borderId="1" xfId="0" applyNumberFormat="1" applyFont="1" applyFill="1" applyBorder="1"/>
    <x:xf numFmtId="0" fontId="8" fillId="2" borderId="0" xfId="0" applyNumberFormat="1" applyFont="1" applyFill="1" applyBorder="1" applyAlignment="1">
      <x:alignment horizontal="left"/>
    </x:xf>
    <x:xf numFmtId="0" fontId="8" fillId="2" borderId="1" xfId="0" applyNumberFormat="1" applyFont="1" applyFill="1" applyBorder="1" applyAlignment="1">
      <x:alignment horizontal="left"/>
    </x:xf>
    <x:xf numFmtId="0" fontId="8" fillId="2" borderId="0" xfId="0" applyNumberFormat="1" applyFont="1" applyFill="1" applyBorder="1" applyAlignment="1">
      <x:alignment horizontal="left" vertical="center"/>
    </x:xf>
    <x:xf numFmtId="0" fontId="8" fillId="2" borderId="1" xfId="0" applyNumberFormat="1" applyFont="1" applyFill="1" applyBorder="1" applyAlignment="1">
      <x:alignment horizontal="left" vertical="center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9" fillId="2" borderId="0" xfId="0" applyNumberFormat="1" applyFont="1" applyFill="1" applyBorder="1"/>
    <x:xf numFmtId="0" fontId="9" fillId="2" borderId="1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1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9" fillId="2" borderId="1" xfId="0" applyNumberFormat="1" applyFont="1" applyFill="1" applyBorder="1" applyAlignment="1">
      <x:alignment horizontal="left" vertical="center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9" fillId="2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wrapText="1"/>
    </x:xf>
    <x:xf numFmtId="0" fontId="1" fillId="8" borderId="0" xfId="0" applyNumberFormat="1" applyFont="1" applyFill="1" applyBorder="1" applyAlignment="1">
      <x:alignment wrapText="1"/>
    </x:xf>
    <x:xf numFmtId="0" fontId="1" fillId="8" borderId="1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wrapText="1"/>
    </x:xf>
    <x:xf numFmtId="0" fontId="10" fillId="4" borderId="1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horizontal="left" wrapText="1"/>
    </x:xf>
    <x:xf numFmtId="0" fontId="10" fillId="4" borderId="1" xfId="0" applyNumberFormat="1" applyFont="1" applyFill="1" applyBorder="1" applyAlignment="1">
      <x:alignment horizontal="left" wrapText="1"/>
    </x:xf>
    <x:xf numFmtId="0" fontId="10" fillId="4" borderId="0" xfId="0" applyNumberFormat="1" applyFont="1" applyFill="1" applyBorder="1" applyAlignment="1">
      <x:alignment horizontal="left" vertical="center" wrapText="1"/>
    </x:xf>
    <x:xf numFmtId="0" fontId="10" fillId="4" borderId="1" xfId="0" applyNumberFormat="1" applyFont="1" applyFill="1" applyBorder="1" applyAlignment="1">
      <x:alignment horizontal="left" vertical="center"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wrapText="1"/>
    </x:xf>
    <x:xf numFmtId="0" fontId="4" fillId="4" borderId="1" xfId="0" applyNumberFormat="1" applyFont="1" applyFill="1" applyBorder="1" applyAlignment="1">
      <x:alignment horizontal="left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11" fillId="4" borderId="0" xfId="0" applyNumberFormat="1" applyFont="1" applyFill="1" applyBorder="1" applyAlignment="1">
      <x:alignment wrapText="1"/>
    </x:xf>
    <x:xf numFmtId="0" fontId="11" fillId="4" borderId="1" xfId="0" applyNumberFormat="1" applyFont="1" applyFill="1" applyBorder="1" applyAlignment="1">
      <x:alignment wrapText="1"/>
    </x:xf>
    <x:xf numFmtId="0" fontId="11" fillId="4" borderId="0" xfId="0" applyNumberFormat="1" applyFont="1" applyFill="1" applyBorder="1" applyAlignment="1">
      <x:alignment horizontal="left" wrapText="1"/>
    </x:xf>
    <x:xf numFmtId="0" fontId="11" fillId="4" borderId="1" xfId="0" applyNumberFormat="1" applyFont="1" applyFill="1" applyBorder="1" applyAlignment="1">
      <x:alignment horizontal="left" wrapText="1"/>
    </x:xf>
    <x:xf numFmtId="0" fontId="11" fillId="4" borderId="0" xfId="0" applyNumberFormat="1" applyFont="1" applyFill="1" applyBorder="1" applyAlignment="1">
      <x:alignment horizontal="left" vertical="center" wrapText="1"/>
    </x:xf>
    <x:xf numFmtId="0" fontId="11" fillId="4" borderId="1" xfId="0" applyNumberFormat="1" applyFont="1" applyFill="1" applyBorder="1" applyAlignment="1">
      <x:alignment horizontal="left" vertical="center" wrapText="1"/>
    </x:xf>
    <x:xf numFmtId="0" fontId="12" fillId="4" borderId="0" xfId="0" applyNumberFormat="1" applyFont="1" applyFill="1" applyBorder="1" applyAlignment="1">
      <x:alignment wrapText="1"/>
    </x:xf>
    <x:xf numFmtId="0" fontId="12" fillId="4" borderId="1" xfId="0" applyNumberFormat="1" applyFont="1" applyFill="1" applyBorder="1" applyAlignment="1">
      <x:alignment wrapText="1"/>
    </x:xf>
    <x:xf numFmtId="0" fontId="12" fillId="4" borderId="0" xfId="0" applyNumberFormat="1" applyFont="1" applyFill="1" applyBorder="1" applyAlignment="1">
      <x:alignment horizontal="left" wrapText="1"/>
    </x:xf>
    <x:xf numFmtId="0" fontId="12" fillId="4" borderId="1" xfId="0" applyNumberFormat="1" applyFont="1" applyFill="1" applyBorder="1" applyAlignment="1">
      <x:alignment horizontal="left" wrapText="1"/>
    </x:xf>
    <x:xf numFmtId="0" fontId="12" fillId="4" borderId="0" xfId="0" applyNumberFormat="1" applyFont="1" applyFill="1" applyBorder="1" applyAlignment="1">
      <x:alignment horizontal="left" vertical="center" wrapText="1"/>
    </x:xf>
    <x:xf numFmtId="0" fontId="12" fillId="4" borderId="1" xfId="0" applyNumberFormat="1" applyFont="1" applyFill="1" applyBorder="1" applyAlignment="1">
      <x:alignment horizontal="left" vertical="center" wrapText="1"/>
    </x:xf>
    <x:xf numFmtId="0" fontId="8" fillId="4" borderId="0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horizontal="left" wrapText="1"/>
    </x:xf>
    <x:xf numFmtId="0" fontId="8" fillId="4" borderId="1" xfId="0" applyNumberFormat="1" applyFont="1" applyFill="1" applyBorder="1" applyAlignment="1">
      <x:alignment horizontal="left" wrapText="1"/>
    </x:xf>
    <x:xf numFmtId="0" fontId="8" fillId="4" borderId="0" xfId="0" applyNumberFormat="1" applyFont="1" applyFill="1" applyBorder="1" applyAlignment="1">
      <x:alignment horizontal="left" vertical="center" wrapText="1"/>
    </x:xf>
    <x:xf numFmtId="0" fontId="8" fillId="4" borderId="1" xfId="0" applyNumberFormat="1" applyFont="1" applyFill="1" applyBorder="1" applyAlignment="1">
      <x:alignment horizontal="left" vertical="center" wrapText="1"/>
    </x:xf>
    <x:xf numFmtId="0" fontId="13" fillId="2" borderId="0" xfId="0" applyNumberFormat="1" applyFont="1" applyFill="1" applyBorder="1"/>
    <x:xf numFmtId="0" fontId="13" fillId="2" borderId="1" xfId="0" applyNumberFormat="1" applyFont="1" applyFill="1" applyBorder="1"/>
    <x:xf numFmtId="0" fontId="13" fillId="2" borderId="0" xfId="0" applyNumberFormat="1" applyFont="1" applyFill="1" applyBorder="1" applyAlignment="1">
      <x:alignment horizontal="center"/>
    </x:xf>
    <x:xf numFmtId="0" fontId="13" fillId="2" borderId="1" xfId="0" applyNumberFormat="1" applyFont="1" applyFill="1" applyBorder="1" applyAlignment="1">
      <x:alignment horizontal="center"/>
    </x:xf>
    <x:xf numFmtId="0" fontId="13" fillId="2" borderId="0" xfId="0" applyNumberFormat="1" applyFont="1" applyFill="1" applyBorder="1" applyAlignment="1">
      <x:alignment horizontal="center" vertical="center"/>
    </x:xf>
    <x:xf numFmtId="0" fontId="13" fillId="2" borderId="1" xfId="0" applyNumberFormat="1" applyFont="1" applyFill="1" applyBorder="1" applyAlignment="1">
      <x:alignment horizontal="center" vertical="center"/>
    </x:xf>
    <x:xf numFmtId="0" fontId="13" fillId="2" borderId="0" xfId="0" applyNumberFormat="1" applyFont="1" applyFill="1" applyBorder="1" applyAlignment="1">
      <x:alignment horizontal="center" vertical="center" wrapText="1"/>
    </x:xf>
    <x:xf numFmtId="0" fontId="13" fillId="2" borderId="1" xfId="0" applyNumberFormat="1" applyFont="1" applyFill="1" applyBorder="1" applyAlignment="1">
      <x:alignment horizontal="center" vertical="center" wrapText="1"/>
    </x:xf>
    <x:xf numFmtId="0" fontId="12" fillId="2" borderId="0" xfId="0" applyNumberFormat="1" applyFont="1" applyFill="1" applyBorder="1"/>
    <x:xf numFmtId="0" fontId="12" fillId="2" borderId="1" xfId="0" applyNumberFormat="1" applyFont="1" applyFill="1" applyBorder="1"/>
    <x:xf numFmtId="0" fontId="12" fillId="2" borderId="0" xfId="0" applyNumberFormat="1" applyFont="1" applyFill="1" applyBorder="1" applyAlignment="1">
      <x:alignment horizontal="left"/>
    </x:xf>
    <x:xf numFmtId="0" fontId="12" fillId="2" borderId="1" xfId="0" applyNumberFormat="1" applyFont="1" applyFill="1" applyBorder="1" applyAlignment="1">
      <x:alignment horizontal="left"/>
    </x:xf>
    <x:xf numFmtId="0" fontId="12" fillId="2" borderId="0" xfId="0" applyNumberFormat="1" applyFont="1" applyFill="1" applyBorder="1" applyAlignment="1">
      <x:alignment horizontal="left" vertical="center"/>
    </x:xf>
    <x:xf numFmtId="0" fontId="12" fillId="2" borderId="1" xfId="0" applyNumberFormat="1" applyFont="1" applyFill="1" applyBorder="1" applyAlignment="1">
      <x:alignment horizontal="left" vertical="center"/>
    </x:xf>
    <x:xf numFmtId="0" fontId="12" fillId="2" borderId="0" xfId="0" applyNumberFormat="1" applyFont="1" applyFill="1" applyBorder="1" applyAlignment="1">
      <x:alignment horizontal="left" vertical="center" wrapText="1"/>
    </x:xf>
    <x:xf numFmtId="0" fontId="12" fillId="2" borderId="1" xfId="0" applyNumberFormat="1" applyFont="1" applyFill="1" applyBorder="1" applyAlignment="1">
      <x:alignment horizontal="left" vertical="center" wrapText="1"/>
    </x:xf>
    <x:xf numFmtId="0" fontId="14" fillId="4" borderId="0" xfId="0" applyNumberFormat="1" applyFont="1" applyFill="1" applyBorder="1" applyAlignment="1">
      <x:alignment wrapText="1"/>
    </x:xf>
    <x:xf numFmtId="0" fontId="14" fillId="4" borderId="1" xfId="0" applyNumberFormat="1" applyFont="1" applyFill="1" applyBorder="1" applyAlignment="1">
      <x:alignment wrapText="1"/>
    </x:xf>
    <x:xf numFmtId="0" fontId="14" fillId="4" borderId="0" xfId="0" applyNumberFormat="1" applyFont="1" applyFill="1" applyBorder="1" applyAlignment="1">
      <x:alignment horizontal="left" wrapText="1"/>
    </x:xf>
    <x:xf numFmtId="0" fontId="14" fillId="4" borderId="1" xfId="0" applyNumberFormat="1" applyFont="1" applyFill="1" applyBorder="1" applyAlignment="1">
      <x:alignment horizontal="left" wrapText="1"/>
    </x:xf>
    <x:xf numFmtId="0" fontId="14" fillId="4" borderId="0" xfId="0" applyNumberFormat="1" applyFont="1" applyFill="1" applyBorder="1" applyAlignment="1">
      <x:alignment horizontal="left" vertical="center" wrapText="1"/>
    </x:xf>
    <x:xf numFmtId="0" fontId="14" fillId="4" borderId="1" xfId="0" applyNumberFormat="1" applyFont="1" applyFill="1" applyBorder="1" applyAlignment="1">
      <x:alignment horizontal="left" vertical="center" wrapText="1"/>
    </x:xf>
    <x:xf numFmtId="0" fontId="15" fillId="4" borderId="0" xfId="0" applyNumberFormat="1" applyFont="1" applyFill="1" applyBorder="1" applyAlignment="1">
      <x:alignment wrapText="1"/>
    </x:xf>
    <x:xf numFmtId="0" fontId="15" fillId="4" borderId="1" xfId="0" applyNumberFormat="1" applyFont="1" applyFill="1" applyBorder="1" applyAlignment="1">
      <x:alignment wrapText="1"/>
    </x:xf>
    <x:xf numFmtId="0" fontId="15" fillId="4" borderId="0" xfId="0" applyNumberFormat="1" applyFont="1" applyFill="1" applyBorder="1" applyAlignment="1">
      <x:alignment horizontal="left" wrapText="1"/>
    </x:xf>
    <x:xf numFmtId="0" fontId="15" fillId="4" borderId="1" xfId="0" applyNumberFormat="1" applyFont="1" applyFill="1" applyBorder="1" applyAlignment="1">
      <x:alignment horizontal="left" wrapText="1"/>
    </x:xf>
    <x:xf numFmtId="0" fontId="15" fillId="4" borderId="0" xfId="0" applyNumberFormat="1" applyFont="1" applyFill="1" applyBorder="1" applyAlignment="1">
      <x:alignment horizontal="left" vertical="center" wrapText="1"/>
    </x:xf>
    <x:xf numFmtId="0" fontId="15" fillId="4" borderId="1" xfId="0" applyNumberFormat="1" applyFont="1" applyFill="1" applyBorder="1" applyAlignment="1">
      <x:alignment horizontal="left" vertical="center" wrapText="1"/>
    </x:xf>
    <x:xf numFmtId="200" fontId="1" fillId="4" borderId="0" xfId="0" applyNumberFormat="1" applyFont="1" applyFill="1" applyBorder="1" applyAlignment="1">
      <x:alignment wrapText="1"/>
    </x:xf>
    <x:xf numFmtId="200" fontId="1" fillId="4" borderId="1" xfId="0" applyNumberFormat="1" applyFont="1" applyFill="1" applyBorder="1" applyAlignment="1">
      <x:alignment wrapText="1"/>
    </x:xf>
    <x:xf numFmtId="0" fontId="16" fillId="6" borderId="0" xfId="0" applyNumberFormat="1" applyFont="1" applyFill="1" applyBorder="1"/>
    <x:xf numFmtId="0" fontId="16" fillId="6" borderId="1" xfId="0" applyNumberFormat="1" applyFont="1" applyFill="1" applyBorder="1"/>
    <x:xf numFmtId="0" fontId="16" fillId="6" borderId="0" xfId="0" applyNumberFormat="1" applyFont="1" applyFill="1" applyBorder="1" applyAlignment="1">
      <x:alignment horizontal="center"/>
    </x:xf>
    <x:xf numFmtId="0" fontId="16" fillId="6" borderId="1" xfId="0" applyNumberFormat="1" applyFont="1" applyFill="1" applyBorder="1" applyAlignment="1">
      <x:alignment horizontal="center"/>
    </x:xf>
    <x:xf numFmtId="0" fontId="16" fillId="6" borderId="0" xfId="0" applyNumberFormat="1" applyFont="1" applyFill="1" applyBorder="1" applyAlignment="1">
      <x:alignment horizontal="center" vertical="center"/>
    </x:xf>
    <x:xf numFmtId="0" fontId="16" fillId="6" borderId="1" xfId="0" applyNumberFormat="1" applyFont="1" applyFill="1" applyBorder="1" applyAlignment="1">
      <x:alignment horizontal="center" vertical="center"/>
    </x:xf>
    <x:xf numFmtId="0" fontId="16" fillId="6" borderId="0" xfId="0" applyNumberFormat="1" applyFont="1" applyFill="1" applyBorder="1" applyAlignment="1">
      <x:alignment horizontal="center" vertical="center" wrapText="1"/>
    </x:xf>
    <x:xf numFmtId="0" fontId="16" fillId="6" borderId="1" xfId="0" applyNumberFormat="1" applyFont="1" applyFill="1" applyBorder="1" applyAlignment="1">
      <x:alignment horizontal="center" vertical="center" wrapText="1"/>
    </x:xf>
    <x:xf numFmtId="0" fontId="17" fillId="4" borderId="0" xfId="0" applyNumberFormat="1" applyFont="1" applyFill="1" applyBorder="1" applyAlignment="1">
      <x:alignment wrapText="1"/>
    </x:xf>
    <x:xf numFmtId="0" fontId="17" fillId="4" borderId="1" xfId="0" applyNumberFormat="1" applyFont="1" applyFill="1" applyBorder="1" applyAlignment="1">
      <x:alignment wrapText="1"/>
    </x:xf>
    <x:xf numFmtId="0" fontId="17" fillId="4" borderId="0" xfId="0" applyNumberFormat="1" applyFont="1" applyFill="1" applyBorder="1" applyAlignment="1">
      <x:alignment horizontal="left" wrapText="1"/>
    </x:xf>
    <x:xf numFmtId="0" fontId="17" fillId="4" borderId="1" xfId="0" applyNumberFormat="1" applyFont="1" applyFill="1" applyBorder="1" applyAlignment="1">
      <x:alignment horizontal="left" wrapText="1"/>
    </x:xf>
    <x:xf numFmtId="0" fontId="17" fillId="4" borderId="0" xfId="0" applyNumberFormat="1" applyFont="1" applyFill="1" applyBorder="1" applyAlignment="1">
      <x:alignment horizontal="left" vertical="center" wrapText="1"/>
    </x:xf>
    <x:xf numFmtId="0" fontId="17" fillId="4" borderId="1" xfId="0" applyNumberFormat="1" applyFont="1" applyFill="1" applyBorder="1" applyAlignment="1">
      <x:alignment horizontal="left" vertical="center" wrapText="1"/>
    </x:xf>
    <x:xf numFmtId="0" fontId="18" fillId="4" borderId="0" xfId="0" applyNumberFormat="1" applyFont="1" applyFill="1" applyBorder="1" applyAlignment="1">
      <x:alignment wrapText="1"/>
    </x:xf>
    <x:xf numFmtId="0" fontId="18" fillId="4" borderId="1" xfId="0" applyNumberFormat="1" applyFont="1" applyFill="1" applyBorder="1" applyAlignment="1">
      <x:alignment wrapText="1"/>
    </x:xf>
    <x:xf numFmtId="0" fontId="18" fillId="4" borderId="0" xfId="0" applyNumberFormat="1" applyFont="1" applyFill="1" applyBorder="1" applyAlignment="1">
      <x:alignment horizontal="left" wrapText="1"/>
    </x:xf>
    <x:xf numFmtId="0" fontId="18" fillId="4" borderId="1" xfId="0" applyNumberFormat="1" applyFont="1" applyFill="1" applyBorder="1" applyAlignment="1">
      <x:alignment horizontal="left" wrapText="1"/>
    </x:xf>
    <x:xf numFmtId="0" fontId="18" fillId="4" borderId="0" xfId="0" applyNumberFormat="1" applyFont="1" applyFill="1" applyBorder="1" applyAlignment="1">
      <x:alignment horizontal="left" vertical="center" wrapText="1"/>
    </x:xf>
    <x:xf numFmtId="0" fontId="18" fillId="4" borderId="1" xfId="0" applyNumberFormat="1" applyFont="1" applyFill="1" applyBorder="1" applyAlignment="1">
      <x:alignment horizontal="left" vertical="center" wrapText="1"/>
    </x:xf>
    <x:xf numFmtId="0" fontId="19" fillId="4" borderId="0" xfId="0" applyNumberFormat="1" applyFont="1" applyFill="1" applyBorder="1" applyAlignment="1">
      <x:alignment wrapText="1"/>
    </x:xf>
    <x:xf numFmtId="0" fontId="19" fillId="4" borderId="1" xfId="0" applyNumberFormat="1" applyFont="1" applyFill="1" applyBorder="1" applyAlignment="1">
      <x:alignment wrapText="1"/>
    </x:xf>
    <x:xf numFmtId="0" fontId="19" fillId="4" borderId="0" xfId="0" applyNumberFormat="1" applyFont="1" applyFill="1" applyBorder="1" applyAlignment="1">
      <x:alignment horizontal="left" wrapText="1"/>
    </x:xf>
    <x:xf numFmtId="0" fontId="19" fillId="4" borderId="1" xfId="0" applyNumberFormat="1" applyFont="1" applyFill="1" applyBorder="1" applyAlignment="1">
      <x:alignment horizontal="left" wrapText="1"/>
    </x:xf>
    <x:xf numFmtId="0" fontId="19" fillId="4" borderId="0" xfId="0" applyNumberFormat="1" applyFont="1" applyFill="1" applyBorder="1" applyAlignment="1">
      <x:alignment horizontal="left" vertical="center" wrapText="1"/>
    </x:xf>
    <x:xf numFmtId="0" fontId="19" fillId="4" borderId="1" xfId="0" applyNumberFormat="1" applyFont="1" applyFill="1" applyBorder="1" applyAlignment="1">
      <x:alignment horizontal="left" vertical="center"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0" xfId="0" applyNumberFormat="1" applyFont="1" applyFill="1" applyBorder="1" applyAlignment="1">
      <x:alignment horizontal="left"/>
    </x:xf>
    <x:xf numFmtId="0" fontId="4" fillId="2" borderId="1" xfId="0" applyNumberFormat="1" applyFont="1" applyFill="1" applyBorder="1" applyAlignment="1">
      <x:alignment horizontal="left"/>
    </x:xf>
    <x:xf numFmtId="0" fontId="4" fillId="2" borderId="0" xfId="0" applyNumberFormat="1" applyFont="1" applyFill="1" applyBorder="1" applyAlignment="1">
      <x:alignment horizontal="left" vertical="center"/>
    </x:xf>
    <x:xf numFmtId="0" fontId="4" fillId="2" borderId="1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201" fontId="14" fillId="4" borderId="0" xfId="0" applyNumberFormat="1" applyFont="1" applyFill="1" applyBorder="1" applyAlignment="1">
      <x:alignment wrapText="1"/>
    </x:xf>
    <x:xf numFmtId="201" fontId="14" fillId="4" borderId="1" xfId="0" applyNumberFormat="1" applyFont="1" applyFill="1" applyBorder="1" applyAlignment="1">
      <x:alignment wrapText="1"/>
    </x:xf>
    <x:xf numFmtId="201" fontId="14" fillId="4" borderId="0" xfId="0" applyNumberFormat="1" applyFont="1" applyFill="1" applyBorder="1" applyAlignment="1">
      <x:alignment vertical="center" wrapText="1"/>
    </x:xf>
    <x:xf numFmtId="201" fontId="14" fillId="4" borderId="1" xfId="0" applyNumberFormat="1" applyFont="1" applyFill="1" applyBorder="1" applyAlignment="1">
      <x:alignment vertical="center" wrapText="1"/>
    </x:xf>
    <x:xf numFmtId="0" fontId="16" fillId="6" borderId="0" xfId="0" applyNumberFormat="1" applyFont="1" applyFill="1" applyBorder="1" applyAlignment="1">
      <x:alignment horizontal="left"/>
    </x:xf>
    <x:xf numFmtId="0" fontId="16" fillId="6" borderId="1" xfId="0" applyNumberFormat="1" applyFont="1" applyFill="1" applyBorder="1" applyAlignment="1">
      <x:alignment horizontal="left"/>
    </x:xf>
    <x:xf numFmtId="0" fontId="16" fillId="6" borderId="0" xfId="0" applyNumberFormat="1" applyFont="1" applyFill="1" applyBorder="1" applyAlignment="1">
      <x:alignment horizontal="left" vertical="center"/>
    </x:xf>
    <x:xf numFmtId="0" fontId="16" fillId="6" borderId="1" xfId="0" applyNumberFormat="1" applyFont="1" applyFill="1" applyBorder="1" applyAlignment="1">
      <x:alignment horizontal="left" vertical="center"/>
    </x:xf>
    <x:xf numFmtId="0" fontId="16" fillId="6" borderId="0" xfId="0" applyNumberFormat="1" applyFont="1" applyFill="1" applyBorder="1" applyAlignment="1">
      <x:alignment horizontal="left" vertical="center" wrapText="1"/>
    </x:xf>
    <x:xf numFmtId="0" fontId="16" fillId="6" borderId="1" xfId="0" applyNumberFormat="1" applyFont="1" applyFill="1" applyBorder="1" applyAlignment="1">
      <x:alignment horizontal="left" vertical="center" wrapText="1"/>
    </x:xf>
    <x:xf numFmtId="0" fontId="1" fillId="8" borderId="0" xfId="0" applyNumberFormat="1" applyFont="1" applyFill="1" applyBorder="1"/>
    <x:xf numFmtId="0" fontId="1" fillId="8" borderId="1" xfId="0" applyNumberFormat="1" applyFont="1" applyFill="1" applyBorder="1"/>
    <x:xf numFmtId="0" fontId="20" fillId="7" borderId="0" xfId="0" applyNumberFormat="1" applyFont="1" applyFill="1" applyBorder="1"/>
    <x:xf numFmtId="0" fontId="20" fillId="7" borderId="1" xfId="0" applyNumberFormat="1" applyFont="1" applyFill="1" applyBorder="1"/>
    <x:xf numFmtId="0" fontId="20" fillId="7" borderId="0" xfId="0" applyNumberFormat="1" applyFont="1" applyFill="1" applyBorder="1" applyAlignment="1">
      <x:alignment horizontal="left"/>
    </x:xf>
    <x:xf numFmtId="0" fontId="20" fillId="7" borderId="1" xfId="0" applyNumberFormat="1" applyFont="1" applyFill="1" applyBorder="1" applyAlignment="1">
      <x:alignment horizontal="left"/>
    </x:xf>
    <x:xf numFmtId="0" fontId="20" fillId="7" borderId="0" xfId="0" applyNumberFormat="1" applyFont="1" applyFill="1" applyBorder="1" applyAlignment="1">
      <x:alignment horizontal="left" vertical="center"/>
    </x:xf>
    <x:xf numFmtId="0" fontId="20" fillId="7" borderId="1" xfId="0" applyNumberFormat="1" applyFont="1" applyFill="1" applyBorder="1" applyAlignment="1">
      <x:alignment horizontal="left" vertical="center"/>
    </x:xf>
    <x:xf numFmtId="0" fontId="20" fillId="7" borderId="0" xfId="0" applyNumberFormat="1" applyFont="1" applyFill="1" applyBorder="1" applyAlignment="1">
      <x:alignment horizontal="left" vertical="center" wrapText="1"/>
    </x:xf>
    <x:xf numFmtId="0" fontId="20" fillId="7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21" fillId="4" borderId="0" xfId="0" applyNumberFormat="1" applyFont="1" applyFill="1" applyBorder="1" applyAlignment="1">
      <x:alignment vertical="center" wrapText="1"/>
    </x:xf>
    <x:xf numFmtId="0" fontId="21" fillId="4" borderId="1" xfId="0" applyNumberFormat="1" applyFont="1" applyFill="1" applyBorder="1" applyAlignment="1">
      <x:alignment vertical="center" wrapText="1"/>
    </x:xf>
    <x:xf numFmtId="0" fontId="21" fillId="9" borderId="0" xfId="0" applyNumberFormat="1" applyFont="1" applyFill="1" applyBorder="1" applyAlignment="1">
      <x:alignment vertical="center" wrapText="1"/>
    </x:xf>
    <x:xf numFmtId="0" fontId="21" fillId="9" borderId="1" xfId="0" applyNumberFormat="1" applyFont="1" applyFill="1" applyBorder="1" applyAlignment="1">
      <x:alignment vertical="center" wrapText="1"/>
    </x:xf>
    <x:xf numFmtId="201" fontId="21" fillId="4" borderId="0" xfId="0" applyNumberFormat="1" applyFont="1" applyFill="1" applyBorder="1" applyAlignment="1">
      <x:alignment vertical="center" wrapText="1"/>
    </x:xf>
    <x:xf numFmtId="201" fontId="21" fillId="9" borderId="0" xfId="0" applyNumberFormat="1" applyFont="1" applyFill="1" applyBorder="1" applyAlignment="1">
      <x:alignment vertical="center" wrapText="1"/>
    </x:xf>
    <x:xf numFmtId="201" fontId="21" fillId="4" borderId="1" xfId="0" applyNumberFormat="1" applyFont="1" applyFill="1" applyBorder="1" applyAlignment="1">
      <x:alignment vertical="center" wrapText="1"/>
    </x:xf>
    <x:xf numFmtId="201" fontId="21" fillId="9" borderId="1" xfId="0" applyNumberFormat="1" applyFont="1" applyFill="1" applyBorder="1" applyAlignment="1">
      <x:alignment vertical="center" wrapText="1"/>
    </x:xf>
    <x:xf numFmtId="200" fontId="21" fillId="4" borderId="0" xfId="0" applyNumberFormat="1" applyFont="1" applyFill="1" applyBorder="1" applyAlignment="1">
      <x:alignment vertical="center" wrapText="1"/>
    </x:xf>
    <x:xf numFmtId="200" fontId="21" fillId="9" borderId="0" xfId="0" applyNumberFormat="1" applyFont="1" applyFill="1" applyBorder="1" applyAlignment="1">
      <x:alignment vertical="center" wrapText="1"/>
    </x:xf>
    <x:xf numFmtId="200" fontId="21" fillId="4" borderId="1" xfId="0" applyNumberFormat="1" applyFont="1" applyFill="1" applyBorder="1" applyAlignment="1">
      <x:alignment vertical="center" wrapText="1"/>
    </x:xf>
    <x:xf numFmtId="200" fontId="21" fillId="9" borderId="1" xfId="0" applyNumberFormat="1" applyFont="1" applyFill="1" applyBorder="1" applyAlignment="1">
      <x:alignment vertical="center" wrapText="1"/>
    </x:xf>
    <x:xf numFmtId="0" fontId="20" fillId="6" borderId="0" xfId="0" applyNumberFormat="1" applyFont="1" applyFill="1" applyBorder="1"/>
    <x:xf numFmtId="0" fontId="20" fillId="6" borderId="1" xfId="0" applyNumberFormat="1" applyFont="1" applyFill="1" applyBorder="1"/>
    <x:xf numFmtId="0" fontId="20" fillId="6" borderId="0" xfId="0" applyNumberFormat="1" applyFont="1" applyFill="1" applyBorder="1" applyAlignment="1">
      <x:alignment horizontal="center"/>
    </x:xf>
    <x:xf numFmtId="0" fontId="20" fillId="6" borderId="1" xfId="0" applyNumberFormat="1" applyFont="1" applyFill="1" applyBorder="1" applyAlignment="1">
      <x:alignment horizontal="center"/>
    </x:xf>
    <x:xf numFmtId="0" fontId="20" fillId="6" borderId="0" xfId="0" applyNumberFormat="1" applyFont="1" applyFill="1" applyBorder="1" applyAlignment="1">
      <x:alignment horizontal="center" vertical="center"/>
    </x:xf>
    <x:xf numFmtId="0" fontId="20" fillId="6" borderId="1" xfId="0" applyNumberFormat="1" applyFont="1" applyFill="1" applyBorder="1" applyAlignment="1">
      <x:alignment horizontal="center" vertical="center"/>
    </x:xf>
    <x:xf numFmtId="0" fontId="20" fillId="6" borderId="0" xfId="0" applyNumberFormat="1" applyFont="1" applyFill="1" applyBorder="1" applyAlignment="1">
      <x:alignment horizontal="center" vertical="center" wrapText="1"/>
    </x:xf>
    <x:xf numFmtId="0" fontId="20" fillId="6" borderId="1" xfId="0" applyNumberFormat="1" applyFont="1" applyFill="1" applyBorder="1" applyAlignment="1">
      <x:alignment horizontal="center" vertical="center" wrapText="1"/>
    </x:xf>
    <x:xf numFmtId="0" fontId="18" fillId="4" borderId="0" xfId="0" applyNumberFormat="1" applyFont="1" applyFill="1" applyBorder="1" applyAlignment="1">
      <x:alignment vertical="center" wrapText="1"/>
    </x:xf>
    <x:xf numFmtId="0" fontId="18" fillId="4" borderId="1" xfId="0" applyNumberFormat="1" applyFont="1" applyFill="1" applyBorder="1" applyAlignment="1">
      <x:alignment vertical="center" wrapText="1"/>
    </x:xf>
    <x:xf numFmtId="200" fontId="18" fillId="4" borderId="0" xfId="0" applyNumberFormat="1" applyFont="1" applyFill="1" applyBorder="1" applyAlignment="1">
      <x:alignment vertical="center" wrapText="1"/>
    </x:xf>
    <x:xf numFmtId="200" fontId="18" fillId="4" borderId="1" xfId="0" applyNumberFormat="1" applyFont="1" applyFill="1" applyBorder="1" applyAlignment="1">
      <x:alignment vertical="center" wrapText="1"/>
    </x:xf>
    <x:xf numFmtId="0" fontId="22" fillId="4" borderId="0" xfId="0" applyNumberFormat="1" applyFont="1" applyFill="1" applyBorder="1" applyAlignment="1">
      <x:alignment wrapText="1"/>
    </x:xf>
    <x:xf numFmtId="0" fontId="22" fillId="4" borderId="1" xfId="0" applyNumberFormat="1" applyFont="1" applyFill="1" applyBorder="1" applyAlignment="1">
      <x:alignment wrapText="1"/>
    </x:xf>
    <x:xf numFmtId="0" fontId="22" fillId="4" borderId="0" xfId="0" applyNumberFormat="1" applyFont="1" applyFill="1" applyBorder="1" applyAlignment="1">
      <x:alignment vertical="center" wrapText="1"/>
    </x:xf>
    <x:xf numFmtId="0" fontId="22" fillId="4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2" fillId="10" borderId="0" xfId="0" applyNumberFormat="1" applyFont="1" applyFill="1" applyBorder="1" applyAlignment="1">
      <x:alignment horizontal="center" vertical="center" wrapText="1"/>
    </x:xf>
    <x:xf numFmtId="0" fontId="3" fillId="10" borderId="0" xfId="0" applyNumberFormat="1" applyFont="1" applyFill="1" applyBorder="1" applyAlignment="1">
      <x:alignment horizontal="left" vertical="center" wrapText="1"/>
    </x:xf>
    <x:xf numFmtId="0" fontId="2" fillId="10" borderId="0" xfId="0" applyNumberFormat="1" applyFont="1" applyFill="1" applyBorder="1" applyAlignment="1">
      <x:alignment horizontal="left" vertical="center" wrapText="1"/>
    </x:xf>
    <x:xf numFmtId="0" fontId="1" fillId="10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0">
    <x:dxf>
      <x:font>
        <x:b/>
        <x:color rgb="FF26734D"/>
      </x:font>
      <x:fill>
        <x:patternFill>
          <x:bgColor rgb="FFE9F5EE"/>
        </x:patternFill>
      </x:fill>
    </x:dxf>
    <x:dxf>
      <x:font>
        <x:b/>
        <x:color rgb="FF9A4E13"/>
      </x:font>
      <x:fill>
        <x:patternFill>
          <x:bgColor rgb="FFFFF1E2"/>
        </x:patternFill>
      </x:fill>
    </x:dxf>
    <x:dxf>
      <x:font>
        <x:b/>
        <x:color rgb="FFB42318"/>
      </x:font>
      <x:fill>
        <x:patternFill>
          <x:bgColor rgb="FFFDEBEA"/>
        </x:patternFill>
      </x:fill>
    </x:dxf>
    <x:dxf>
      <x:font>
        <x:b/>
        <x:color rgb="FF596273"/>
      </x:font>
      <x:fill>
        <x:patternFill>
          <x:bgColor rgb="FFF0F1F3"/>
        </x:patternFill>
      </x:fill>
    </x:dxf>
    <x:dxf>
      <x:font>
        <x:b/>
        <x:color rgb="FF315779"/>
      </x:font>
      <x:fill>
        <x:patternFill>
          <x:bgColor rgb="FFEAF0F8"/>
        </x:patternFill>
      </x:fill>
    </x:dxf>
    <x:dxf>
      <x:font>
        <x:b/>
        <x:color rgb="FFB42318"/>
      </x:font>
      <x:fill>
        <x:patternFill>
          <x:bgColor rgb="FFFDEBEA"/>
        </x:patternFill>
      </x:fill>
    </x:dxf>
    <x:dxf>
      <x:font>
        <x:b/>
        <x:color rgb="FF9A4E13"/>
      </x:font>
      <x:fill>
        <x:patternFill>
          <x:bgColor rgb="FFFFF1E2"/>
        </x:patternFill>
      </x:fill>
    </x:dxf>
    <x:dxf>
      <x:font>
        <x:b/>
        <x:color rgb="FF7A6200"/>
      </x:font>
      <x:fill>
        <x:patternFill>
          <x:bgColor rgb="FFFFF8DB"/>
        </x:patternFill>
      </x:fill>
    </x:dxf>
    <x:dxf>
      <x:font>
        <x:color rgb="FF596273"/>
      </x:font>
      <x:fill>
        <x:patternFill>
          <x:bgColor rgb="FFF0F1F3"/>
        </x:patternFill>
      </x:fill>
    </x:dxf>
    <x:dxf>
      <x:font>
        <x:b/>
        <x:color rgb="FFB42318"/>
      </x:font>
      <x:fill>
        <x:patternFill>
          <x:bgColor rgb="FFFDEBEA"/>
        </x:patternFill>
      </x:fill>
    </x:dxf>
    <x:dxf>
      <x:font>
        <x:b/>
        <x:color rgb="FF26734D"/>
      </x:font>
      <x:fill>
        <x:patternFill>
          <x:bgColor rgb="FFE9F5EE"/>
        </x:patternFill>
      </x:fill>
    </x:dxf>
    <x:dxf>
      <x:font>
        <x:b/>
        <x:color rgb="FF9A4E13"/>
      </x:font>
      <x:fill>
        <x:patternFill>
          <x:bgColor rgb="FFFFF1E2"/>
        </x:patternFill>
      </x:fill>
    </x:dxf>
    <x:dxf>
      <x:font>
        <x:b/>
        <x:color rgb="FFB42318"/>
      </x:font>
      <x:fill>
        <x:patternFill>
          <x:bgColor rgb="FFFDEBEA"/>
        </x:patternFill>
      </x:fill>
    </x:dxf>
    <x:dxf>
      <x:font>
        <x:b/>
        <x:color rgb="FF596273"/>
      </x:font>
      <x:fill>
        <x:patternFill>
          <x:bgColor rgb="FFF0F1F3"/>
        </x:patternFill>
      </x:fill>
    </x:dxf>
    <x:dxf>
      <x:font>
        <x:b/>
        <x:color rgb="FF315779"/>
      </x:font>
      <x:fill>
        <x:patternFill>
          <x:bgColor rgb="FFEAF0F8"/>
        </x:patternFill>
      </x:fill>
    </x:dxf>
    <x:dxf>
      <x:font>
        <x:b/>
        <x:color rgb="FFB42318"/>
      </x:font>
      <x:fill>
        <x:patternFill>
          <x:bgColor rgb="FFFDEBEA"/>
        </x:patternFill>
      </x:fill>
    </x:dxf>
    <x:dxf>
      <x:font>
        <x:b/>
        <x:color rgb="FF9A4E13"/>
      </x:font>
      <x:fill>
        <x:patternFill>
          <x:bgColor rgb="FFFFF1E2"/>
        </x:patternFill>
      </x:fill>
    </x:dxf>
    <x:dxf>
      <x:font>
        <x:b/>
        <x:color rgb="FF7A6200"/>
      </x:font>
      <x:fill>
        <x:patternFill>
          <x:bgColor rgb="FFFFF8DB"/>
        </x:patternFill>
      </x:fill>
    </x:dxf>
    <x:dxf>
      <x:font>
        <x:color rgb="FF596273"/>
      </x:font>
      <x:fill>
        <x:patternFill>
          <x:bgColor rgb="FFF0F1F3"/>
        </x:patternFill>
      </x:fill>
    </x:dxf>
    <x:dxf>
      <x:font>
        <x:b/>
        <x:color rgb="FFB42318"/>
      </x:font>
      <x:fill>
        <x:patternFill>
          <x:bgColor rgb="FFFDEB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833854d2f40a0" /><Relationship Type="http://schemas.openxmlformats.org/officeDocument/2006/relationships/theme" Target="/xl/theme/theme1.xml" Id="R99aa594496bc4762" /><Relationship Type="http://schemas.openxmlformats.org/officeDocument/2006/relationships/sharedStrings" Target="/xl/sharedStrings.xml" Id="R69344298d027451b" /><Relationship Type="http://schemas.openxmlformats.org/officeDocument/2006/relationships/worksheet" Target="/xl/worksheets/sheet1.xml" Id="R13f107bc45fd4397" /><Relationship Type="http://schemas.openxmlformats.org/officeDocument/2006/relationships/worksheet" Target="/xl/worksheets/sheet2.xml" Id="Ra140e091743a41c8" /><Relationship Type="http://schemas.openxmlformats.org/officeDocument/2006/relationships/worksheet" Target="/xl/worksheets/sheet3.xml" Id="R9ca105cf0da84999" /><Relationship Type="http://schemas.openxmlformats.org/officeDocument/2006/relationships/worksheet" Target="/xl/worksheets/sheet4.xml" Id="R4d00365e4d7d4b4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bbd75a0a4ce046c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a9339af31b8b4417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4c3fae8255c64499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f1f3c7154e434943" /></Relationships>
</file>

<file path=xl/drawings/drawing1.xml><?xml version="1.0" encoding="utf-8"?>
<xdr:wsDr xmlns:xdr="http://schemas.openxmlformats.org/drawingml/2006/spreadsheetDrawing">
  <xdr:oneCellAnchor>
    <xdr:from>
      <xdr:col>1</xdr:col>
      <xdr:colOff>38100</xdr:colOff>
      <xdr:row>1</xdr:row>
      <xdr:rowOff>66675</xdr:rowOff>
    </xdr:from>
    <xdr:ext cx="2952750" cy="381000"/>
    <xdr:pic>
      <xdr:nvPicPr>
        <xdr:cNvPr id="1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d75a0a4ce046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1</xdr:col>
      <xdr:colOff>38100</xdr:colOff>
      <xdr:row>1</xdr:row>
      <xdr:rowOff>66675</xdr:rowOff>
    </xdr:from>
    <xdr:ext cx="2952750" cy="381000"/>
    <xdr:pic>
      <xdr:nvPicPr>
        <xdr:cNvPr id="1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339af31b8b44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1</xdr:col>
      <xdr:colOff>38100</xdr:colOff>
      <xdr:row>1</xdr:row>
      <xdr:rowOff>66675</xdr:rowOff>
    </xdr:from>
    <xdr:ext cx="2952750" cy="381000"/>
    <xdr:pic>
      <xdr:nvPicPr>
        <xdr:cNvPr id="1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3fae8255c644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1</xdr:col>
      <xdr:colOff>38100</xdr:colOff>
      <xdr:row>1</xdr:row>
      <xdr:rowOff>66675</xdr:rowOff>
    </xdr:from>
    <xdr:ext cx="2952750" cy="381000"/>
    <xdr:pic>
      <xdr:nvPicPr>
        <xdr:cNvPr id="1" name="/xl/media/image4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f3c7154e4349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971de4b25404d7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59c74dbd2d0340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6ba147e041a24b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88d71dd12ba84701" /></Relationships>
</file>

<file path=xl/worksheets/sheet1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8" hidden="0" customWidth="1"/>
    <x:col min="3" max="3" width="17" hidden="0" customWidth="1"/>
    <x:col min="4" max="4" width="31" hidden="0" customWidth="1"/>
    <x:col min="5" max="5" width="16" hidden="0" customWidth="1"/>
    <x:col min="6" max="6" width="16" hidden="0" customWidth="1"/>
    <x:col min="7" max="7" width="14" hidden="0" customWidth="1"/>
    <x:col min="8" max="8" width="14" hidden="0" customWidth="1"/>
    <x:col min="9" max="9" width="13" hidden="0" customWidth="1"/>
    <x:col min="10" max="10" width="25" hidden="0" customWidth="1"/>
    <x:col min="11" max="11" width="27" hidden="0" customWidth="1"/>
    <x:col min="12" max="12" width="14" hidden="0" customWidth="1"/>
    <x:col min="13" max="13" width="8" hidden="0" customWidth="1"/>
    <x:col min="14" max="14" width="3" hidden="0" customWidth="1"/>
  </x:cols>
  <x:sheetData>
    <x:row r="1" ht="3" customHeight="1">
      <x:c r="A1" s="6"/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22" customHeight="1">
      <x:c r="A2" s="8"/>
      <x:c r="B2" s="239"/>
      <x:c r="C2" s="240"/>
      <x:c r="D2" s="240"/>
      <x:c r="E2" s="241"/>
      <x:c r="F2" s="241"/>
      <x:c r="G2" s="242"/>
      <x:c r="H2" s="8"/>
      <x:c r="I2" s="8"/>
      <x:c r="J2" s="8"/>
      <x:c r="K2" s="42" t="str">
        <x:v>RESOURCE WORKBOOK</x:v>
      </x:c>
      <x:c r="L2" s="42" t="str">
        <x:v>RESOURCE WORKBOOK</x:v>
      </x:c>
      <x:c r="M2" s="42" t="str">
        <x:v>RESOURCE WORKBOOK</x:v>
      </x:c>
      <x:c r="N2" s="8"/>
    </x:row>
    <x:row r="3" ht="22" customHeight="1">
      <x:c r="A3" s="8"/>
      <x:c r="B3" s="239"/>
      <x:c r="C3" s="240"/>
      <x:c r="D3" s="240"/>
      <x:c r="E3" s="241"/>
      <x:c r="F3" s="241"/>
      <x:c r="G3" s="242"/>
      <x:c r="H3" s="8"/>
      <x:c r="I3" s="8"/>
      <x:c r="J3" s="8"/>
      <x:c r="K3" s="42" t="str">
        <x:v>RESOURCE WORKBOOK</x:v>
      </x:c>
      <x:c r="L3" s="42" t="str">
        <x:v>RESOURCE WORKBOOK</x:v>
      </x:c>
      <x:c r="M3" s="42" t="str">
        <x:v>RESOURCE WORKBOOK</x:v>
      </x:c>
      <x:c r="N3" s="8"/>
    </x:row>
    <x:row r="4" ht="8" customHeight="1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</x:row>
    <x:row r="5" ht="26" customHeight="1">
      <x:c r="A5" s="44"/>
      <x:c r="B5" s="44"/>
      <x:c r="C5" s="44"/>
      <x:c r="D5" s="44"/>
      <x:c r="E5" s="44"/>
      <x:c r="F5" s="44"/>
      <x:c r="G5" s="44"/>
      <x:c r="H5" s="44"/>
      <x:c r="I5" s="44"/>
      <x:c r="J5" s="44"/>
      <x:c r="K5" s="44"/>
      <x:c r="L5" s="44"/>
      <x:c r="M5" s="44"/>
      <x:c r="N5" s="44"/>
    </x:row>
    <x:row r="6" ht="26" customHeight="1">
      <x:c r="A6" s="44"/>
      <x:c r="B6" s="44"/>
      <x:c r="C6" s="52" t="str">
        <x:v>GOODWIN GETS IT</x:v>
      </x:c>
      <x:c r="D6" s="52" t="str">
        <x:v>GOODWIN GETS IT</x:v>
      </x:c>
      <x:c r="E6" s="52" t="str">
        <x:v>GOODWIN GETS IT</x:v>
      </x:c>
      <x:c r="F6" s="52" t="str">
        <x:v>GOODWIN GETS IT</x:v>
      </x:c>
      <x:c r="G6" s="52" t="str">
        <x:v>GOODWIN GETS IT</x:v>
      </x:c>
      <x:c r="H6" s="52" t="str">
        <x:v>GOODWIN GETS IT</x:v>
      </x:c>
      <x:c r="I6" s="52" t="str">
        <x:v>GOODWIN GETS IT</x:v>
      </x:c>
      <x:c r="J6" s="52" t="str">
        <x:v>GOODWIN GETS IT</x:v>
      </x:c>
      <x:c r="K6" s="52" t="str">
        <x:v>GOODWIN GETS IT</x:v>
      </x:c>
      <x:c r="L6" s="52" t="str">
        <x:v>GOODWIN GETS IT</x:v>
      </x:c>
      <x:c r="M6" s="44"/>
      <x:c r="N6" s="44"/>
    </x:row>
    <x:row r="7" ht="26" customHeight="1">
      <x:c r="A7" s="44"/>
      <x:c r="B7" s="44"/>
      <x:c r="C7" s="60" t="str">
        <x:v>IT Environment Assessment Workbook_</x:v>
      </x:c>
      <x:c r="D7" s="60" t="str">
        <x:v>IT Environment Assessment Workbook_</x:v>
      </x:c>
      <x:c r="E7" s="60" t="str">
        <x:v>IT Environment Assessment Workbook_</x:v>
      </x:c>
      <x:c r="F7" s="60" t="str">
        <x:v>IT Environment Assessment Workbook_</x:v>
      </x:c>
      <x:c r="G7" s="60" t="str">
        <x:v>IT Environment Assessment Workbook_</x:v>
      </x:c>
      <x:c r="H7" s="60" t="str">
        <x:v>IT Environment Assessment Workbook_</x:v>
      </x:c>
      <x:c r="I7" s="60" t="str">
        <x:v>IT Environment Assessment Workbook_</x:v>
      </x:c>
      <x:c r="J7" s="60" t="str">
        <x:v>IT Environment Assessment Workbook_</x:v>
      </x:c>
      <x:c r="K7" s="60" t="str">
        <x:v>IT Environment Assessment Workbook_</x:v>
      </x:c>
      <x:c r="L7" s="60" t="str">
        <x:v>IT Environment Assessment Workbook_</x:v>
      </x:c>
      <x:c r="M7" s="44"/>
      <x:c r="N7" s="44"/>
    </x:row>
    <x:row r="8" ht="26" customHeight="1">
      <x:c r="A8" s="44"/>
      <x:c r="B8" s="44"/>
      <x:c r="C8" s="60" t="str">
        <x:v>IT Environment Assessment Workbook_</x:v>
      </x:c>
      <x:c r="D8" s="60" t="str">
        <x:v>IT Environment Assessment Workbook_</x:v>
      </x:c>
      <x:c r="E8" s="60" t="str">
        <x:v>IT Environment Assessment Workbook_</x:v>
      </x:c>
      <x:c r="F8" s="60" t="str">
        <x:v>IT Environment Assessment Workbook_</x:v>
      </x:c>
      <x:c r="G8" s="60" t="str">
        <x:v>IT Environment Assessment Workbook_</x:v>
      </x:c>
      <x:c r="H8" s="60" t="str">
        <x:v>IT Environment Assessment Workbook_</x:v>
      </x:c>
      <x:c r="I8" s="60" t="str">
        <x:v>IT Environment Assessment Workbook_</x:v>
      </x:c>
      <x:c r="J8" s="60" t="str">
        <x:v>IT Environment Assessment Workbook_</x:v>
      </x:c>
      <x:c r="K8" s="60" t="str">
        <x:v>IT Environment Assessment Workbook_</x:v>
      </x:c>
      <x:c r="L8" s="60" t="str">
        <x:v>IT Environment Assessment Workbook_</x:v>
      </x:c>
      <x:c r="M8" s="44"/>
      <x:c r="N8" s="44"/>
    </x:row>
    <x:row r="9" ht="26" customHeight="1">
      <x:c r="A9" s="44"/>
      <x:c r="B9" s="44"/>
      <x:c r="C9" s="60" t="str">
        <x:v>IT Environment Assessment Workbook_</x:v>
      </x:c>
      <x:c r="D9" s="60" t="str">
        <x:v>IT Environment Assessment Workbook_</x:v>
      </x:c>
      <x:c r="E9" s="60" t="str">
        <x:v>IT Environment Assessment Workbook_</x:v>
      </x:c>
      <x:c r="F9" s="60" t="str">
        <x:v>IT Environment Assessment Workbook_</x:v>
      </x:c>
      <x:c r="G9" s="60" t="str">
        <x:v>IT Environment Assessment Workbook_</x:v>
      </x:c>
      <x:c r="H9" s="60" t="str">
        <x:v>IT Environment Assessment Workbook_</x:v>
      </x:c>
      <x:c r="I9" s="60" t="str">
        <x:v>IT Environment Assessment Workbook_</x:v>
      </x:c>
      <x:c r="J9" s="60" t="str">
        <x:v>IT Environment Assessment Workbook_</x:v>
      </x:c>
      <x:c r="K9" s="60" t="str">
        <x:v>IT Environment Assessment Workbook_</x:v>
      </x:c>
      <x:c r="L9" s="60" t="str">
        <x:v>IT Environment Assessment Workbook_</x:v>
      </x:c>
      <x:c r="M9" s="44"/>
      <x:c r="N9" s="44"/>
    </x:row>
    <x:row r="10" ht="26" customHeight="1">
      <x:c r="A10" s="44"/>
      <x:c r="B10" s="44"/>
      <x:c r="C10" s="68" t="str">
        <x:v>A practical consulting-style workbook for assessing identity, security, infrastructure, recovery, documentation, licensing, and vendor risk.</x:v>
      </x:c>
      <x:c r="D10" s="68" t="str">
        <x:v>A practical consulting-style workbook for assessing identity, security, infrastructure, recovery, documentation, licensing, and vendor risk.</x:v>
      </x:c>
      <x:c r="E10" s="68" t="str">
        <x:v>A practical consulting-style workbook for assessing identity, security, infrastructure, recovery, documentation, licensing, and vendor risk.</x:v>
      </x:c>
      <x:c r="F10" s="68" t="str">
        <x:v>A practical consulting-style workbook for assessing identity, security, infrastructure, recovery, documentation, licensing, and vendor risk.</x:v>
      </x:c>
      <x:c r="G10" s="68" t="str">
        <x:v>A practical consulting-style workbook for assessing identity, security, infrastructure, recovery, documentation, licensing, and vendor risk.</x:v>
      </x:c>
      <x:c r="H10" s="68" t="str">
        <x:v>A practical consulting-style workbook for assessing identity, security, infrastructure, recovery, documentation, licensing, and vendor risk.</x:v>
      </x:c>
      <x:c r="I10" s="68" t="str">
        <x:v>A practical consulting-style workbook for assessing identity, security, infrastructure, recovery, documentation, licensing, and vendor risk.</x:v>
      </x:c>
      <x:c r="J10" s="68" t="str">
        <x:v>A practical consulting-style workbook for assessing identity, security, infrastructure, recovery, documentation, licensing, and vendor risk.</x:v>
      </x:c>
      <x:c r="K10" s="68" t="str">
        <x:v>A practical consulting-style workbook for assessing identity, security, infrastructure, recovery, documentation, licensing, and vendor risk.</x:v>
      </x:c>
      <x:c r="L10" s="68" t="str">
        <x:v>A practical consulting-style workbook for assessing identity, security, infrastructure, recovery, documentation, licensing, and vendor risk.</x:v>
      </x:c>
      <x:c r="M10" s="44"/>
      <x:c r="N10" s="44"/>
    </x:row>
    <x:row r="11" ht="26" customHeight="1">
      <x:c r="A11" s="44"/>
      <x:c r="B11" s="44"/>
      <x:c r="C11" s="68" t="str">
        <x:v>A practical consulting-style workbook for assessing identity, security, infrastructure, recovery, documentation, licensing, and vendor risk.</x:v>
      </x:c>
      <x:c r="D11" s="68" t="str">
        <x:v>A practical consulting-style workbook for assessing identity, security, infrastructure, recovery, documentation, licensing, and vendor risk.</x:v>
      </x:c>
      <x:c r="E11" s="68" t="str">
        <x:v>A practical consulting-style workbook for assessing identity, security, infrastructure, recovery, documentation, licensing, and vendor risk.</x:v>
      </x:c>
      <x:c r="F11" s="68" t="str">
        <x:v>A practical consulting-style workbook for assessing identity, security, infrastructure, recovery, documentation, licensing, and vendor risk.</x:v>
      </x:c>
      <x:c r="G11" s="68" t="str">
        <x:v>A practical consulting-style workbook for assessing identity, security, infrastructure, recovery, documentation, licensing, and vendor risk.</x:v>
      </x:c>
      <x:c r="H11" s="68" t="str">
        <x:v>A practical consulting-style workbook for assessing identity, security, infrastructure, recovery, documentation, licensing, and vendor risk.</x:v>
      </x:c>
      <x:c r="I11" s="68" t="str">
        <x:v>A practical consulting-style workbook for assessing identity, security, infrastructure, recovery, documentation, licensing, and vendor risk.</x:v>
      </x:c>
      <x:c r="J11" s="68" t="str">
        <x:v>A practical consulting-style workbook for assessing identity, security, infrastructure, recovery, documentation, licensing, and vendor risk.</x:v>
      </x:c>
      <x:c r="K11" s="68" t="str">
        <x:v>A practical consulting-style workbook for assessing identity, security, infrastructure, recovery, documentation, licensing, and vendor risk.</x:v>
      </x:c>
      <x:c r="L11" s="68" t="str">
        <x:v>A practical consulting-style workbook for assessing identity, security, infrastructure, recovery, documentation, licensing, and vendor risk.</x:v>
      </x:c>
      <x:c r="M11" s="44"/>
      <x:c r="N11" s="44"/>
    </x:row>
    <x:row r="12" ht="26" customHeight="1">
      <x:c r="A12" s="44"/>
      <x:c r="B12" s="44"/>
      <x:c r="C12" s="68" t="str">
        <x:v>A modern Excel system for IT operations, projects, audits, remediation work, ownership tracking, and repeatable team workflows.</x:v>
      </x:c>
      <x:c r="D12" s="68" t="str">
        <x:v>A modern Excel system for IT operations, projects, audits, remediation work, ownership tracking, and repeatable team workflows.</x:v>
      </x:c>
      <x:c r="E12" s="68" t="str">
        <x:v>A modern Excel system for IT operations, projects, audits, remediation work, ownership tracking, and repeatable team workflows.</x:v>
      </x:c>
      <x:c r="F12" s="68" t="str">
        <x:v>A modern Excel system for IT operations, projects, audits, remediation work, ownership tracking, and repeatable team workflows.</x:v>
      </x:c>
      <x:c r="G12" s="68" t="str">
        <x:v>A modern Excel system for IT operations, projects, audits, remediation work, ownership tracking, and repeatable team workflows.</x:v>
      </x:c>
      <x:c r="H12" s="68" t="str">
        <x:v>A modern Excel system for IT operations, projects, audits, remediation work, ownership tracking, and repeatable team workflows.</x:v>
      </x:c>
      <x:c r="I12" s="68" t="str">
        <x:v>A modern Excel system for IT operations, projects, audits, remediation work, ownership tracking, and repeatable team workflows.</x:v>
      </x:c>
      <x:c r="J12" s="68" t="str">
        <x:v>A modern Excel system for IT operations, projects, audits, remediation work, ownership tracking, and repeatable team workflows.</x:v>
      </x:c>
      <x:c r="K12" s="68" t="str">
        <x:v>A modern Excel system for IT operations, projects, audits, remediation work, ownership tracking, and repeatable team workflows.</x:v>
      </x:c>
      <x:c r="L12" s="68" t="str">
        <x:v>A modern Excel system for IT operations, projects, audits, remediation work, ownership tracking, and repeatable team workflows.</x:v>
      </x:c>
      <x:c r="M12" s="44"/>
      <x:c r="N12" s="44"/>
    </x:row>
    <x:row r="13" ht="6" customHeight="1">
      <x:c r="A13" s="70"/>
      <x:c r="B13" s="70"/>
      <x:c r="C13" s="70"/>
      <x:c r="D13" s="70"/>
      <x:c r="E13" s="70"/>
      <x:c r="F13" s="70"/>
      <x:c r="G13" s="70"/>
      <x:c r="H13" s="70"/>
      <x:c r="I13" s="70"/>
      <x:c r="J13" s="70"/>
      <x:c r="K13" s="70"/>
      <x:c r="L13" s="70"/>
      <x:c r="M13" s="70"/>
      <x:c r="N13" s="70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</x:row>
    <x:row r="15">
      <x:c r="A15" s="4"/>
      <x:c r="B15" s="4"/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</x:row>
    <x:row r="16">
      <x:c r="A16" s="4"/>
      <x:c r="B16" s="78" t="str">
        <x:v>ASSESS THE ENVIRONMENT — THEN RECOMMEND</x:v>
      </x:c>
      <x:c r="C16" s="78" t="str">
        <x:v>ASSESS THE ENVIRONMENT — THEN RECOMMEND</x:v>
      </x:c>
      <x:c r="D16" s="78" t="str">
        <x:v>ASSESS THE ENVIRONMENT — THEN RECOMMEND</x:v>
      </x:c>
      <x:c r="E16" s="78" t="str">
        <x:v>ASSESS THE ENVIRONMENT — THEN RECOMMEND</x:v>
      </x:c>
      <x:c r="F16" s="78" t="str">
        <x:v>ASSESS THE ENVIRONMENT — THEN RECOMMEND</x:v>
      </x:c>
      <x:c r="G16" s="78" t="str">
        <x:v>ASSESS THE ENVIRONMENT — THEN RECOMMEND</x:v>
      </x:c>
      <x:c r="H16" s="78" t="str">
        <x:v>ASSESS THE ENVIRONMENT — THEN RECOMMEND</x:v>
      </x:c>
      <x:c r="I16" s="78" t="str">
        <x:v>ASSESS THE ENVIRONMENT — THEN RECOMMEND</x:v>
      </x:c>
      <x:c r="J16" s="78" t="str">
        <x:v>ASSESS THE ENVIRONMENT — THEN RECOMMEND</x:v>
      </x:c>
      <x:c r="K16" s="78" t="str">
        <x:v>ASSESS THE ENVIRONMENT — THEN RECOMMEND</x:v>
      </x:c>
      <x:c r="L16" s="78" t="str">
        <x:v>ASSESS THE ENVIRONMENT — THEN RECOMMEND</x:v>
      </x:c>
      <x:c r="M16" s="78" t="str">
        <x:v>ASSESS THE ENVIRONMENT — THEN RECOMMEND</x:v>
      </x:c>
      <x:c r="N16" s="4"/>
    </x:row>
    <x:row r="17">
      <x:c r="A17" s="4"/>
      <x:c r="B17" s="86" t="str">
        <x:v>Use this workbook to ask consistent questions, capture evidence, assign risk, document ownership, and turn observations into an actionable remediation plan.</x:v>
      </x:c>
      <x:c r="C17" s="86" t="str">
        <x:v>Use this workbook to ask consistent questions, capture evidence, assign risk, document ownership, and turn observations into an actionable remediation plan.</x:v>
      </x:c>
      <x:c r="D17" s="86" t="str">
        <x:v>Use this workbook to ask consistent questions, capture evidence, assign risk, document ownership, and turn observations into an actionable remediation plan.</x:v>
      </x:c>
      <x:c r="E17" s="86" t="str">
        <x:v>Use this workbook to ask consistent questions, capture evidence, assign risk, document ownership, and turn observations into an actionable remediation plan.</x:v>
      </x:c>
      <x:c r="F17" s="86" t="str">
        <x:v>Use this workbook to ask consistent questions, capture evidence, assign risk, document ownership, and turn observations into an actionable remediation plan.</x:v>
      </x:c>
      <x:c r="G17" s="86" t="str">
        <x:v>Use this workbook to ask consistent questions, capture evidence, assign risk, document ownership, and turn observations into an actionable remediation plan.</x:v>
      </x:c>
      <x:c r="H17" s="86" t="str">
        <x:v>Use this workbook to ask consistent questions, capture evidence, assign risk, document ownership, and turn observations into an actionable remediation plan.</x:v>
      </x:c>
      <x:c r="I17" s="86" t="str">
        <x:v>Use this workbook to ask consistent questions, capture evidence, assign risk, document ownership, and turn observations into an actionable remediation plan.</x:v>
      </x:c>
      <x:c r="J17" s="86" t="str">
        <x:v>Use this workbook to ask consistent questions, capture evidence, assign risk, document ownership, and turn observations into an actionable remediation plan.</x:v>
      </x:c>
      <x:c r="K17" s="86" t="str">
        <x:v>Use this workbook to ask consistent questions, capture evidence, assign risk, document ownership, and turn observations into an actionable remediation plan.</x:v>
      </x:c>
      <x:c r="L17" s="86" t="str">
        <x:v>Use this workbook to ask consistent questions, capture evidence, assign risk, document ownership, and turn observations into an actionable remediation plan.</x:v>
      </x:c>
      <x:c r="M17" s="86" t="str">
        <x:v>Use this workbook to ask consistent questions, capture evidence, assign risk, document ownership, and turn observations into an actionable remediation plan.</x:v>
      </x:c>
      <x:c r="N17" s="4"/>
    </x:row>
    <x:row r="18">
      <x:c r="A18" s="4"/>
      <x:c r="B18" s="86" t="str">
        <x:v>Use this workbook to ask consistent questions, capture evidence, assign risk, document ownership, and turn observations into an actionable remediation plan.</x:v>
      </x:c>
      <x:c r="C18" s="86" t="str">
        <x:v>Use this workbook to ask consistent questions, capture evidence, assign risk, document ownership, and turn observations into an actionable remediation plan.</x:v>
      </x:c>
      <x:c r="D18" s="86" t="str">
        <x:v>Use this workbook to ask consistent questions, capture evidence, assign risk, document ownership, and turn observations into an actionable remediation plan.</x:v>
      </x:c>
      <x:c r="E18" s="86" t="str">
        <x:v>Use this workbook to ask consistent questions, capture evidence, assign risk, document ownership, and turn observations into an actionable remediation plan.</x:v>
      </x:c>
      <x:c r="F18" s="86" t="str">
        <x:v>Use this workbook to ask consistent questions, capture evidence, assign risk, document ownership, and turn observations into an actionable remediation plan.</x:v>
      </x:c>
      <x:c r="G18" s="86" t="str">
        <x:v>Use this workbook to ask consistent questions, capture evidence, assign risk, document ownership, and turn observations into an actionable remediation plan.</x:v>
      </x:c>
      <x:c r="H18" s="86" t="str">
        <x:v>Use this workbook to ask consistent questions, capture evidence, assign risk, document ownership, and turn observations into an actionable remediation plan.</x:v>
      </x:c>
      <x:c r="I18" s="86" t="str">
        <x:v>Use this workbook to ask consistent questions, capture evidence, assign risk, document ownership, and turn observations into an actionable remediation plan.</x:v>
      </x:c>
      <x:c r="J18" s="86" t="str">
        <x:v>Use this workbook to ask consistent questions, capture evidence, assign risk, document ownership, and turn observations into an actionable remediation plan.</x:v>
      </x:c>
      <x:c r="K18" s="86" t="str">
        <x:v>Use this workbook to ask consistent questions, capture evidence, assign risk, document ownership, and turn observations into an actionable remediation plan.</x:v>
      </x:c>
      <x:c r="L18" s="86" t="str">
        <x:v>Use this workbook to ask consistent questions, capture evidence, assign risk, document ownership, and turn observations into an actionable remediation plan.</x:v>
      </x:c>
      <x:c r="M18" s="86" t="str">
        <x:v>Use this workbook to ask consistent questions, capture evidence, assign risk, document ownership, and turn observations into an actionable remediation plan.</x:v>
      </x:c>
      <x:c r="N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</x:row>
    <x:row r="20" ht="4" customHeight="1">
      <x:c r="A20" s="4"/>
      <x:c r="B20" s="90"/>
      <x:c r="C20" s="90"/>
      <x:c r="D20" s="90"/>
      <x:c r="E20" s="4"/>
      <x:c r="F20" s="90"/>
      <x:c r="G20" s="90"/>
      <x:c r="H20" s="90"/>
      <x:c r="I20" s="4"/>
      <x:c r="J20" s="90"/>
      <x:c r="K20" s="90"/>
      <x:c r="L20" s="90"/>
      <x:c r="M20" s="4"/>
      <x:c r="N20" s="4"/>
    </x:row>
    <x:row r="21">
      <x:c r="A21" s="4"/>
      <x:c r="B21" s="96" t="str">
        <x:v>01</x:v>
      </x:c>
      <x:c r="C21" s="96" t="str">
        <x:v>01</x:v>
      </x:c>
      <x:c r="D21" s="96" t="str">
        <x:v>01</x:v>
      </x:c>
      <x:c r="E21" s="4"/>
      <x:c r="F21" s="96" t="str">
        <x:v>02</x:v>
      </x:c>
      <x:c r="G21" s="96" t="str">
        <x:v>02</x:v>
      </x:c>
      <x:c r="H21" s="96" t="str">
        <x:v>02</x:v>
      </x:c>
      <x:c r="I21" s="4"/>
      <x:c r="J21" s="96" t="str">
        <x:v>03</x:v>
      </x:c>
      <x:c r="K21" s="96" t="str">
        <x:v>03</x:v>
      </x:c>
      <x:c r="L21" s="96" t="str">
        <x:v>03</x:v>
      </x:c>
      <x:c r="M21" s="4"/>
      <x:c r="N21" s="4"/>
    </x:row>
    <x:row r="22">
      <x:c r="A22" s="4"/>
      <x:c r="B22" s="96" t="str">
        <x:v>01</x:v>
      </x:c>
      <x:c r="C22" s="96" t="str">
        <x:v>01</x:v>
      </x:c>
      <x:c r="D22" s="96" t="str">
        <x:v>01</x:v>
      </x:c>
      <x:c r="E22" s="4"/>
      <x:c r="F22" s="96" t="str">
        <x:v>02</x:v>
      </x:c>
      <x:c r="G22" s="96" t="str">
        <x:v>02</x:v>
      </x:c>
      <x:c r="H22" s="96" t="str">
        <x:v>02</x:v>
      </x:c>
      <x:c r="I22" s="4"/>
      <x:c r="J22" s="96" t="str">
        <x:v>03</x:v>
      </x:c>
      <x:c r="K22" s="96" t="str">
        <x:v>03</x:v>
      </x:c>
      <x:c r="L22" s="96" t="str">
        <x:v>03</x:v>
      </x:c>
      <x:c r="M22" s="4"/>
      <x:c r="N22" s="4"/>
    </x:row>
    <x:row r="23">
      <x:c r="A23" s="4"/>
      <x:c r="B23" s="102" t="str">
        <x:v>DISCOVER</x:v>
      </x:c>
      <x:c r="C23" s="102" t="str">
        <x:v>DISCOVER</x:v>
      </x:c>
      <x:c r="D23" s="102" t="str">
        <x:v>DISCOVER</x:v>
      </x:c>
      <x:c r="E23" s="4"/>
      <x:c r="F23" s="102" t="str">
        <x:v>VALIDATE</x:v>
      </x:c>
      <x:c r="G23" s="102" t="str">
        <x:v>VALIDATE</x:v>
      </x:c>
      <x:c r="H23" s="102" t="str">
        <x:v>VALIDATE</x:v>
      </x:c>
      <x:c r="I23" s="4"/>
      <x:c r="J23" s="102" t="str">
        <x:v>PRIORITIZE</x:v>
      </x:c>
      <x:c r="K23" s="102" t="str">
        <x:v>PRIORITIZE</x:v>
      </x:c>
      <x:c r="L23" s="102" t="str">
        <x:v>PRIORITIZE</x:v>
      </x:c>
      <x:c r="M23" s="4"/>
      <x:c r="N23" s="4"/>
    </x:row>
    <x:row r="24">
      <x:c r="A24" s="4"/>
      <x:c r="B24" s="108" t="str">
        <x:v>Understand what exists</x:v>
      </x:c>
      <x:c r="C24" s="108" t="str">
        <x:v>Understand what exists</x:v>
      </x:c>
      <x:c r="D24" s="108" t="str">
        <x:v>Understand what exists</x:v>
      </x:c>
      <x:c r="E24" s="4"/>
      <x:c r="F24" s="108" t="str">
        <x:v>Test what matters</x:v>
      </x:c>
      <x:c r="G24" s="108" t="str">
        <x:v>Test what matters</x:v>
      </x:c>
      <x:c r="H24" s="108" t="str">
        <x:v>Test what matters</x:v>
      </x:c>
      <x:c r="I24" s="4"/>
      <x:c r="J24" s="108" t="str">
        <x:v>Turn findings into action</x:v>
      </x:c>
      <x:c r="K24" s="108" t="str">
        <x:v>Turn findings into action</x:v>
      </x:c>
      <x:c r="L24" s="108" t="str">
        <x:v>Turn findings into action</x:v>
      </x:c>
      <x:c r="M24" s="4"/>
      <x:c r="N24" s="4"/>
    </x:row>
    <x:row r="25">
      <x:c r="A25" s="4"/>
      <x:c r="B25" s="108" t="str">
        <x:v>Understand what exists</x:v>
      </x:c>
      <x:c r="C25" s="108" t="str">
        <x:v>Understand what exists</x:v>
      </x:c>
      <x:c r="D25" s="108" t="str">
        <x:v>Understand what exists</x:v>
      </x:c>
      <x:c r="E25" s="4"/>
      <x:c r="F25" s="108" t="str">
        <x:v>Test what matters</x:v>
      </x:c>
      <x:c r="G25" s="108" t="str">
        <x:v>Test what matters</x:v>
      </x:c>
      <x:c r="H25" s="108" t="str">
        <x:v>Test what matters</x:v>
      </x:c>
      <x:c r="I25" s="4"/>
      <x:c r="J25" s="108" t="str">
        <x:v>Turn findings into action</x:v>
      </x:c>
      <x:c r="K25" s="108" t="str">
        <x:v>Turn findings into action</x:v>
      </x:c>
      <x:c r="L25" s="108" t="str">
        <x:v>Turn findings into action</x:v>
      </x:c>
      <x:c r="M25" s="4"/>
      <x:c r="N25" s="4"/>
    </x:row>
    <x:row r="26">
      <x:c r="A26" s="4"/>
      <x:c r="B26" s="114" t="str">
        <x:v>Work through each assessment question with the people who operate the environment. Capture evidence — not assumptions.</x:v>
      </x:c>
      <x:c r="C26" s="114" t="str">
        <x:v>Work through each assessment question with the people who operate the environment. Capture evidence — not assumptions.</x:v>
      </x:c>
      <x:c r="D26" s="114" t="str">
        <x:v>Work through each assessment question with the people who operate the environment. Capture evidence — not assumptions.</x:v>
      </x:c>
      <x:c r="E26" s="4"/>
      <x:c r="F26" s="114" t="str">
        <x:v>Confirm controls through exports, screenshots, restore tests, configurations, contracts, diagrams, and real operational evidence.</x:v>
      </x:c>
      <x:c r="G26" s="114" t="str">
        <x:v>Confirm controls through exports, screenshots, restore tests, configurations, contracts, diagrams, and real operational evidence.</x:v>
      </x:c>
      <x:c r="H26" s="114" t="str">
        <x:v>Confirm controls through exports, screenshots, restore tests, configurations, contracts, diagrams, and real operational evidence.</x:v>
      </x:c>
      <x:c r="I26" s="4"/>
      <x:c r="J26" s="114" t="str">
        <x:v>Assign risk, ownership, and next actions. The recommendation should follow the assessment — not the other way around.</x:v>
      </x:c>
      <x:c r="K26" s="114" t="str">
        <x:v>Assign risk, ownership, and next actions. The recommendation should follow the assessment — not the other way around.</x:v>
      </x:c>
      <x:c r="L26" s="114" t="str">
        <x:v>Assign risk, ownership, and next actions. The recommendation should follow the assessment — not the other way around.</x:v>
      </x:c>
      <x:c r="M26" s="4"/>
      <x:c r="N26" s="4"/>
    </x:row>
    <x:row r="27">
      <x:c r="A27" s="4"/>
      <x:c r="B27" s="114" t="str">
        <x:v>Work through each assessment question with the people who operate the environment. Capture evidence — not assumptions.</x:v>
      </x:c>
      <x:c r="C27" s="114" t="str">
        <x:v>Work through each assessment question with the people who operate the environment. Capture evidence — not assumptions.</x:v>
      </x:c>
      <x:c r="D27" s="114" t="str">
        <x:v>Work through each assessment question with the people who operate the environment. Capture evidence — not assumptions.</x:v>
      </x:c>
      <x:c r="E27" s="4"/>
      <x:c r="F27" s="114" t="str">
        <x:v>Confirm controls through exports, screenshots, restore tests, configurations, contracts, diagrams, and real operational evidence.</x:v>
      </x:c>
      <x:c r="G27" s="114" t="str">
        <x:v>Confirm controls through exports, screenshots, restore tests, configurations, contracts, diagrams, and real operational evidence.</x:v>
      </x:c>
      <x:c r="H27" s="114" t="str">
        <x:v>Confirm controls through exports, screenshots, restore tests, configurations, contracts, diagrams, and real operational evidence.</x:v>
      </x:c>
      <x:c r="I27" s="4"/>
      <x:c r="J27" s="114" t="str">
        <x:v>Assign risk, ownership, and next actions. The recommendation should follow the assessment — not the other way around.</x:v>
      </x:c>
      <x:c r="K27" s="114" t="str">
        <x:v>Assign risk, ownership, and next actions. The recommendation should follow the assessment — not the other way around.</x:v>
      </x:c>
      <x:c r="L27" s="114" t="str">
        <x:v>Assign risk, ownership, and next actions. The recommendation should follow the assessment — not the other way around.</x:v>
      </x:c>
      <x:c r="M27" s="4"/>
      <x:c r="N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</x:row>
    <x:row r="30">
      <x:c r="A30" s="4"/>
      <x:c r="B30" s="78" t="str">
        <x:v>WHAT'S INCLUDED</x:v>
      </x:c>
      <x:c r="C30" s="78" t="str">
        <x:v>WHAT'S INCLUDED</x:v>
      </x:c>
      <x:c r="D30" s="78" t="str">
        <x:v>WHAT'S INCLUDED</x:v>
      </x:c>
      <x:c r="E30" s="78" t="str">
        <x:v>WHAT'S INCLUDED</x:v>
      </x:c>
      <x:c r="F30" s="78" t="str">
        <x:v>WHAT'S INCLUDED</x:v>
      </x:c>
      <x:c r="G30" s="78" t="str">
        <x:v>WHAT'S INCLUDED</x:v>
      </x:c>
      <x:c r="H30" s="78" t="str">
        <x:v>WHAT'S INCLUDED</x:v>
      </x:c>
      <x:c r="I30" s="78" t="str">
        <x:v>WHAT'S INCLUDED</x:v>
      </x:c>
      <x:c r="J30" s="78" t="str">
        <x:v>WHAT'S INCLUDED</x:v>
      </x:c>
      <x:c r="K30" s="78" t="str">
        <x:v>WHAT'S INCLUDED</x:v>
      </x:c>
      <x:c r="L30" s="78" t="str">
        <x:v>WHAT'S INCLUDED</x:v>
      </x:c>
      <x:c r="M30" s="78" t="str">
        <x:v>WHAT'S INCLUDED</x:v>
      </x:c>
      <x:c r="N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</x:row>
    <x:row r="32">
      <x:c r="A32" s="4"/>
      <x:c r="B32" s="88"/>
      <x:c r="C32" s="88"/>
      <x:c r="D32" s="88"/>
      <x:c r="E32" s="88"/>
      <x:c r="F32" s="88"/>
      <x:c r="G32" s="88"/>
      <x:c r="H32" s="88"/>
      <x:c r="I32" s="88"/>
      <x:c r="J32" s="88"/>
      <x:c r="K32" s="88"/>
      <x:c r="L32" s="88"/>
      <x:c r="M32" s="88"/>
      <x:c r="N32" s="4"/>
    </x:row>
    <x:row r="33">
      <x:c r="A33" s="4"/>
      <x:c r="B33" s="120" t="str">
        <x:v>✓  60+ practical assessment questions</x:v>
      </x:c>
      <x:c r="C33" s="120" t="str">
        <x:v>✓  60+ practical assessment questions</x:v>
      </x:c>
      <x:c r="D33" s="120" t="str">
        <x:v>✓  60+ practical assessment questions</x:v>
      </x:c>
      <x:c r="E33" s="120" t="str">
        <x:v>✓  60+ practical assessment questions</x:v>
      </x:c>
      <x:c r="F33" s="120" t="str">
        <x:v>✓  60+ practical assessment questions</x:v>
      </x:c>
      <x:c r="G33" s="88"/>
      <x:c r="H33" s="120" t="str">
        <x:v>✓  Identity, backup, security, infrastructure + DR</x:v>
      </x:c>
      <x:c r="I33" s="120" t="str">
        <x:v>✓  Identity, backup, security, infrastructure + DR</x:v>
      </x:c>
      <x:c r="J33" s="120" t="str">
        <x:v>✓  Identity, backup, security, infrastructure + DR</x:v>
      </x:c>
      <x:c r="K33" s="120" t="str">
        <x:v>✓  Identity, backup, security, infrastructure + DR</x:v>
      </x:c>
      <x:c r="L33" s="120" t="str">
        <x:v>✓  Identity, backup, security, infrastructure + DR</x:v>
      </x:c>
      <x:c r="M33" s="88"/>
      <x:c r="N33" s="4"/>
    </x:row>
    <x:row r="34">
      <x:c r="A34" s="4"/>
      <x:c r="B34" s="120" t="str">
        <x:v>✓  60+ practical assessment questions</x:v>
      </x:c>
      <x:c r="C34" s="120" t="str">
        <x:v>✓  60+ practical assessment questions</x:v>
      </x:c>
      <x:c r="D34" s="120" t="str">
        <x:v>✓  60+ practical assessment questions</x:v>
      </x:c>
      <x:c r="E34" s="120" t="str">
        <x:v>✓  60+ practical assessment questions</x:v>
      </x:c>
      <x:c r="F34" s="120" t="str">
        <x:v>✓  60+ practical assessment questions</x:v>
      </x:c>
      <x:c r="G34" s="88"/>
      <x:c r="H34" s="120" t="str">
        <x:v>✓  Identity, backup, security, infrastructure + DR</x:v>
      </x:c>
      <x:c r="I34" s="120" t="str">
        <x:v>✓  Identity, backup, security, infrastructure + DR</x:v>
      </x:c>
      <x:c r="J34" s="120" t="str">
        <x:v>✓  Identity, backup, security, infrastructure + DR</x:v>
      </x:c>
      <x:c r="K34" s="120" t="str">
        <x:v>✓  Identity, backup, security, infrastructure + DR</x:v>
      </x:c>
      <x:c r="L34" s="120" t="str">
        <x:v>✓  Identity, backup, security, infrastructure + DR</x:v>
      </x:c>
      <x:c r="M34" s="88"/>
      <x:c r="N34" s="4"/>
    </x:row>
    <x:row r="35">
      <x:c r="A35" s="4"/>
      <x:c r="B35" s="120" t="str">
        <x:v>✓  Evidence, ownership, status + risk tracking</x:v>
      </x:c>
      <x:c r="C35" s="120" t="str">
        <x:v>✓  Evidence, ownership, status + risk tracking</x:v>
      </x:c>
      <x:c r="D35" s="120" t="str">
        <x:v>✓  Evidence, ownership, status + risk tracking</x:v>
      </x:c>
      <x:c r="E35" s="120" t="str">
        <x:v>✓  Evidence, ownership, status + risk tracking</x:v>
      </x:c>
      <x:c r="F35" s="120" t="str">
        <x:v>✓  Evidence, ownership, status + risk tracking</x:v>
      </x:c>
      <x:c r="G35" s="88"/>
      <x:c r="H35" s="120" t="str">
        <x:v>✓  Dashboard for assessment completion + risk</x:v>
      </x:c>
      <x:c r="I35" s="120" t="str">
        <x:v>✓  Dashboard for assessment completion + risk</x:v>
      </x:c>
      <x:c r="J35" s="120" t="str">
        <x:v>✓  Dashboard for assessment completion + risk</x:v>
      </x:c>
      <x:c r="K35" s="120" t="str">
        <x:v>✓  Dashboard for assessment completion + risk</x:v>
      </x:c>
      <x:c r="L35" s="120" t="str">
        <x:v>✓  Dashboard for assessment completion + risk</x:v>
      </x:c>
      <x:c r="M35" s="88"/>
      <x:c r="N35" s="4"/>
    </x:row>
    <x:row r="36">
      <x:c r="A36" s="4"/>
      <x:c r="B36" s="120" t="str">
        <x:v>✓  Evidence, ownership, status + risk tracking</x:v>
      </x:c>
      <x:c r="C36" s="120" t="str">
        <x:v>✓  Evidence, ownership, status + risk tracking</x:v>
      </x:c>
      <x:c r="D36" s="120" t="str">
        <x:v>✓  Evidence, ownership, status + risk tracking</x:v>
      </x:c>
      <x:c r="E36" s="120" t="str">
        <x:v>✓  Evidence, ownership, status + risk tracking</x:v>
      </x:c>
      <x:c r="F36" s="120" t="str">
        <x:v>✓  Evidence, ownership, status + risk tracking</x:v>
      </x:c>
      <x:c r="G36" s="88"/>
      <x:c r="H36" s="120" t="str">
        <x:v>✓  Dashboard for assessment completion + risk</x:v>
      </x:c>
      <x:c r="I36" s="120" t="str">
        <x:v>✓  Dashboard for assessment completion + risk</x:v>
      </x:c>
      <x:c r="J36" s="120" t="str">
        <x:v>✓  Dashboard for assessment completion + risk</x:v>
      </x:c>
      <x:c r="K36" s="120" t="str">
        <x:v>✓  Dashboard for assessment completion + risk</x:v>
      </x:c>
      <x:c r="L36" s="120" t="str">
        <x:v>✓  Dashboard for assessment completion + risk</x:v>
      </x:c>
      <x:c r="M36" s="88"/>
      <x:c r="N36" s="4"/>
    </x:row>
    <x:row r="37">
      <x:c r="A37" s="4"/>
      <x:c r="B37" s="120" t="str">
        <x:v>✓  Consulting-ready recommendations workflow</x:v>
      </x:c>
      <x:c r="C37" s="120" t="str">
        <x:v>✓  Consulting-ready recommendations workflow</x:v>
      </x:c>
      <x:c r="D37" s="120" t="str">
        <x:v>✓  Consulting-ready recommendations workflow</x:v>
      </x:c>
      <x:c r="E37" s="120" t="str">
        <x:v>✓  Consulting-ready recommendations workflow</x:v>
      </x:c>
      <x:c r="F37" s="120" t="str">
        <x:v>✓  Consulting-ready recommendations workflow</x:v>
      </x:c>
      <x:c r="G37" s="88"/>
      <x:c r="H37" s="120" t="str">
        <x:v>✓  Editable dropdowns + reusable assessment structure</x:v>
      </x:c>
      <x:c r="I37" s="120" t="str">
        <x:v>✓  Editable dropdowns + reusable assessment structure</x:v>
      </x:c>
      <x:c r="J37" s="120" t="str">
        <x:v>✓  Editable dropdowns + reusable assessment structure</x:v>
      </x:c>
      <x:c r="K37" s="120" t="str">
        <x:v>✓  Editable dropdowns + reusable assessment structure</x:v>
      </x:c>
      <x:c r="L37" s="120" t="str">
        <x:v>✓  Editable dropdowns + reusable assessment structure</x:v>
      </x:c>
      <x:c r="M37" s="88"/>
      <x:c r="N37" s="4"/>
    </x:row>
    <x:row r="38">
      <x:c r="A38" s="4"/>
      <x:c r="B38" s="120" t="str">
        <x:v>✓  Consulting-ready recommendations workflow</x:v>
      </x:c>
      <x:c r="C38" s="120" t="str">
        <x:v>✓  Consulting-ready recommendations workflow</x:v>
      </x:c>
      <x:c r="D38" s="120" t="str">
        <x:v>✓  Consulting-ready recommendations workflow</x:v>
      </x:c>
      <x:c r="E38" s="120" t="str">
        <x:v>✓  Consulting-ready recommendations workflow</x:v>
      </x:c>
      <x:c r="F38" s="120" t="str">
        <x:v>✓  Consulting-ready recommendations workflow</x:v>
      </x:c>
      <x:c r="G38" s="88"/>
      <x:c r="H38" s="120" t="str">
        <x:v>✓  Editable dropdowns + reusable assessment structure</x:v>
      </x:c>
      <x:c r="I38" s="120" t="str">
        <x:v>✓  Editable dropdowns + reusable assessment structure</x:v>
      </x:c>
      <x:c r="J38" s="120" t="str">
        <x:v>✓  Editable dropdowns + reusable assessment structure</x:v>
      </x:c>
      <x:c r="K38" s="120" t="str">
        <x:v>✓  Editable dropdowns + reusable assessment structure</x:v>
      </x:c>
      <x:c r="L38" s="120" t="str">
        <x:v>✓  Editable dropdowns + reusable assessment structure</x:v>
      </x:c>
      <x:c r="M38" s="88"/>
      <x:c r="N38" s="4"/>
    </x:row>
    <x:row r="39">
      <x:c r="A39" s="4"/>
      <x:c r="B39" s="88"/>
      <x:c r="C39" s="88"/>
      <x:c r="D39" s="88"/>
      <x:c r="E39" s="88"/>
      <x:c r="F39" s="88"/>
      <x:c r="G39" s="88"/>
      <x:c r="H39" s="88"/>
      <x:c r="I39" s="88"/>
      <x:c r="J39" s="88"/>
      <x:c r="K39" s="88"/>
      <x:c r="L39" s="88"/>
      <x:c r="M39" s="88"/>
      <x:c r="N39" s="4"/>
    </x:row>
    <x:row r="40">
      <x:c r="A40" s="4"/>
      <x:c r="B40" s="88"/>
      <x:c r="C40" s="88"/>
      <x:c r="D40" s="88"/>
      <x:c r="E40" s="88"/>
      <x:c r="F40" s="88"/>
      <x:c r="G40" s="88"/>
      <x:c r="H40" s="88"/>
      <x:c r="I40" s="88"/>
      <x:c r="J40" s="88"/>
      <x:c r="K40" s="88"/>
      <x:c r="L40" s="88"/>
      <x:c r="M40" s="88"/>
      <x:c r="N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</x:row>
    <x:row r="43">
      <x:c r="A43" s="4"/>
      <x:c r="B43" s="128" t="str">
        <x:v>#GoodwinGetsIT  •  Clear systems. Better ownership. Less chaos.</x:v>
      </x:c>
      <x:c r="C43" s="128" t="str">
        <x:v>#GoodwinGetsIT  •  Clear systems. Better ownership. Less chaos.</x:v>
      </x:c>
      <x:c r="D43" s="128" t="str">
        <x:v>#GoodwinGetsIT  •  Clear systems. Better ownership. Less chaos.</x:v>
      </x:c>
      <x:c r="E43" s="128" t="str">
        <x:v>#GoodwinGetsIT  •  Clear systems. Better ownership. Less chaos.</x:v>
      </x:c>
      <x:c r="F43" s="128" t="str">
        <x:v>#GoodwinGetsIT  •  Clear systems. Better ownership. Less chaos.</x:v>
      </x:c>
      <x:c r="G43" s="128" t="str">
        <x:v>#GoodwinGetsIT  •  Clear systems. Better ownership. Less chaos.</x:v>
      </x:c>
      <x:c r="H43" s="128" t="str">
        <x:v>#GoodwinGetsIT  •  Clear systems. Better ownership. Less chaos.</x:v>
      </x:c>
      <x:c r="I43" s="128" t="str">
        <x:v>#GoodwinGetsIT  •  Clear systems. Better ownership. Less chaos.</x:v>
      </x:c>
      <x:c r="J43" s="128" t="str">
        <x:v>#GoodwinGetsIT  •  Clear systems. Better ownership. Less chaos.</x:v>
      </x:c>
      <x:c r="K43" s="128" t="str">
        <x:v>#GoodwinGetsIT  •  Clear systems. Better ownership. Less chaos.</x:v>
      </x:c>
      <x:c r="L43" s="128" t="str">
        <x:v>#GoodwinGetsIT  •  Clear systems. Better ownership. Less chaos.</x:v>
      </x:c>
      <x:c r="M43" s="128" t="str">
        <x:v>#GoodwinGetsIT  •  Clear systems. Better ownership. Less chaos.</x:v>
      </x:c>
      <x:c r="N43" s="4"/>
    </x:row>
    <x:row r="44">
      <x:c r="A44" s="4"/>
      <x:c r="B44" s="128" t="str">
        <x:v>#GoodwinGetsIT  •  Understand first. Recommend second.</x:v>
      </x:c>
      <x:c r="C44" s="128" t="str">
        <x:v>#GoodwinGetsIT  •  Understand first. Recommend second.</x:v>
      </x:c>
      <x:c r="D44" s="128" t="str">
        <x:v>#GoodwinGetsIT  •  Understand first. Recommend second.</x:v>
      </x:c>
      <x:c r="E44" s="128" t="str">
        <x:v>#GoodwinGetsIT  •  Understand first. Recommend second.</x:v>
      </x:c>
      <x:c r="F44" s="128" t="str">
        <x:v>#GoodwinGetsIT  •  Understand first. Recommend second.</x:v>
      </x:c>
      <x:c r="G44" s="128" t="str">
        <x:v>#GoodwinGetsIT  •  Understand first. Recommend second.</x:v>
      </x:c>
      <x:c r="H44" s="128" t="str">
        <x:v>#GoodwinGetsIT  •  Understand first. Recommend second.</x:v>
      </x:c>
      <x:c r="I44" s="128" t="str">
        <x:v>#GoodwinGetsIT  •  Understand first. Recommend second.</x:v>
      </x:c>
      <x:c r="J44" s="128" t="str">
        <x:v>#GoodwinGetsIT  •  Understand first. Recommend second.</x:v>
      </x:c>
      <x:c r="K44" s="128" t="str">
        <x:v>#GoodwinGetsIT  •  Understand first. Recommend second.</x:v>
      </x:c>
      <x:c r="L44" s="128" t="str">
        <x:v>#GoodwinGetsIT  •  Understand first. Recommend second.</x:v>
      </x:c>
      <x:c r="M44" s="128" t="str">
        <x:v>#GoodwinGetsIT  •  Understand first. Recommend second.</x:v>
      </x:c>
      <x:c r="N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</x:row>
  </x:sheetData>
  <x:mergeCells>
    <x:mergeCell ref="B2:B3"/>
    <x:mergeCell ref="C2:D3"/>
    <x:mergeCell ref="E2:F3"/>
    <x:mergeCell ref="K2:M3"/>
    <x:mergeCell ref="C6:L6"/>
    <x:mergeCell ref="C7:L9"/>
    <x:mergeCell ref="C10:L12"/>
    <x:mergeCell ref="B16:M16"/>
    <x:mergeCell ref="B17:M18"/>
    <x:mergeCell ref="B21:D22"/>
    <x:mergeCell ref="B23:D23"/>
    <x:mergeCell ref="B24:D25"/>
    <x:mergeCell ref="B26:D27"/>
    <x:mergeCell ref="F21:H22"/>
    <x:mergeCell ref="F23:H23"/>
    <x:mergeCell ref="F24:H25"/>
    <x:mergeCell ref="F26:H27"/>
    <x:mergeCell ref="J21:L22"/>
    <x:mergeCell ref="J23:L23"/>
    <x:mergeCell ref="J24:L25"/>
    <x:mergeCell ref="J26:L27"/>
    <x:mergeCell ref="B30:M30"/>
    <x:mergeCell ref="B33:F34"/>
    <x:mergeCell ref="H33:L34"/>
    <x:mergeCell ref="B35:F36"/>
    <x:mergeCell ref="H35:L36"/>
    <x:mergeCell ref="B37:F38"/>
    <x:mergeCell ref="H37:L38"/>
    <x:mergeCell ref="B43:M44"/>
  </x:mergeCells>
  <x:pageMargins left="0.7" right="0.7" top="0.75" bottom="0.75" header="0.3" footer="0.3"/>
  <x:drawing xmlns:r="http://schemas.openxmlformats.org/officeDocument/2006/relationships" r:id="R1971de4b25404d73"/>
</x:worksheet>
</file>

<file path=xl/worksheets/sheet2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8" hidden="0" customWidth="1"/>
    <x:col min="3" max="3" width="17" hidden="0" customWidth="1"/>
    <x:col min="4" max="4" width="31" hidden="0" customWidth="1"/>
    <x:col min="5" max="5" width="16" hidden="0" customWidth="1"/>
    <x:col min="6" max="6" width="16" hidden="0" customWidth="1"/>
    <x:col min="7" max="7" width="14" hidden="0" customWidth="1"/>
    <x:col min="8" max="8" width="14" hidden="0" customWidth="1"/>
    <x:col min="9" max="9" width="13" hidden="0" customWidth="1"/>
    <x:col min="10" max="10" width="25" hidden="0" customWidth="1"/>
    <x:col min="11" max="11" width="27" hidden="0" customWidth="1"/>
    <x:col min="12" max="12" width="14" hidden="0" customWidth="1"/>
    <x:col min="13" max="13" width="8" hidden="0" customWidth="1"/>
    <x:col min="14" max="14" width="3" hidden="0" customWidth="1"/>
  </x:cols>
  <x:sheetData>
    <x:row r="1" ht="3" customHeight="1">
      <x:c r="A1" s="6"/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22" customHeight="1">
      <x:c r="A2" s="8"/>
      <x:c r="B2" s="239"/>
      <x:c r="C2" s="240"/>
      <x:c r="D2" s="240"/>
      <x:c r="E2" s="241"/>
      <x:c r="F2" s="241"/>
      <x:c r="G2" s="242"/>
      <x:c r="H2" s="8"/>
      <x:c r="I2" s="8"/>
      <x:c r="J2" s="8"/>
      <x:c r="K2" s="42" t="str">
        <x:v>WORKBOOK SETTINGS</x:v>
      </x:c>
      <x:c r="L2" s="42" t="str">
        <x:v>WORKBOOK SETTINGS</x:v>
      </x:c>
      <x:c r="M2" s="42" t="str">
        <x:v>WORKBOOK SETTINGS</x:v>
      </x:c>
      <x:c r="N2" s="8"/>
    </x:row>
    <x:row r="3" ht="22" customHeight="1">
      <x:c r="A3" s="8"/>
      <x:c r="B3" s="239"/>
      <x:c r="C3" s="240"/>
      <x:c r="D3" s="240"/>
      <x:c r="E3" s="241"/>
      <x:c r="F3" s="241"/>
      <x:c r="G3" s="242"/>
      <x:c r="H3" s="8"/>
      <x:c r="I3" s="8"/>
      <x:c r="J3" s="8"/>
      <x:c r="K3" s="42" t="str">
        <x:v>WORKBOOK SETTINGS</x:v>
      </x:c>
      <x:c r="L3" s="42" t="str">
        <x:v>WORKBOOK SETTINGS</x:v>
      </x:c>
      <x:c r="M3" s="42" t="str">
        <x:v>WORKBOOK SETTINGS</x:v>
      </x:c>
      <x:c r="N3" s="8"/>
    </x:row>
    <x:row r="4" ht="8" customHeight="1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</x:row>
    <x:row r="5" ht="26" customHeight="1">
      <x:c r="A5" s="44"/>
      <x:c r="B5" s="44"/>
      <x:c r="C5" s="44"/>
      <x:c r="D5" s="44"/>
      <x:c r="E5" s="44"/>
      <x:c r="F5" s="44"/>
      <x:c r="G5" s="44"/>
      <x:c r="H5" s="44"/>
      <x:c r="I5" s="44"/>
      <x:c r="J5" s="44"/>
      <x:c r="K5" s="44"/>
      <x:c r="L5" s="44"/>
      <x:c r="M5" s="44"/>
      <x:c r="N5" s="44"/>
    </x:row>
    <x:row r="6" ht="26" customHeight="1">
      <x:c r="A6" s="44"/>
      <x:c r="B6" s="44"/>
      <x:c r="C6" s="52" t="str">
        <x:v>CUSTOMIZE</x:v>
      </x:c>
      <x:c r="D6" s="52" t="str">
        <x:v>CUSTOMIZE</x:v>
      </x:c>
      <x:c r="E6" s="52" t="str">
        <x:v>CUSTOMIZE</x:v>
      </x:c>
      <x:c r="F6" s="52" t="str">
        <x:v>CUSTOMIZE</x:v>
      </x:c>
      <x:c r="G6" s="52" t="str">
        <x:v>CUSTOMIZE</x:v>
      </x:c>
      <x:c r="H6" s="52" t="str">
        <x:v>CUSTOMIZE</x:v>
      </x:c>
      <x:c r="I6" s="52" t="str">
        <x:v>CUSTOMIZE</x:v>
      </x:c>
      <x:c r="J6" s="52" t="str">
        <x:v>CUSTOMIZE</x:v>
      </x:c>
      <x:c r="K6" s="52" t="str">
        <x:v>CUSTOMIZE</x:v>
      </x:c>
      <x:c r="L6" s="52" t="str">
        <x:v>CUSTOMIZE</x:v>
      </x:c>
      <x:c r="M6" s="44"/>
      <x:c r="N6" s="44"/>
    </x:row>
    <x:row r="7" ht="26" customHeight="1">
      <x:c r="A7" s="44"/>
      <x:c r="B7" s="44"/>
      <x:c r="C7" s="60" t="str">
        <x:v>Assessment Settings_</x:v>
      </x:c>
      <x:c r="D7" s="60" t="str">
        <x:v>Assessment Settings_</x:v>
      </x:c>
      <x:c r="E7" s="60" t="str">
        <x:v>Assessment Settings_</x:v>
      </x:c>
      <x:c r="F7" s="60" t="str">
        <x:v>Assessment Settings_</x:v>
      </x:c>
      <x:c r="G7" s="60" t="str">
        <x:v>Assessment Settings_</x:v>
      </x:c>
      <x:c r="H7" s="60" t="str">
        <x:v>Assessment Settings_</x:v>
      </x:c>
      <x:c r="I7" s="60" t="str">
        <x:v>Assessment Settings_</x:v>
      </x:c>
      <x:c r="J7" s="60" t="str">
        <x:v>Assessment Settings_</x:v>
      </x:c>
      <x:c r="K7" s="60" t="str">
        <x:v>Assessment Settings_</x:v>
      </x:c>
      <x:c r="L7" s="60" t="str">
        <x:v>Assessment Settings_</x:v>
      </x:c>
      <x:c r="M7" s="44"/>
      <x:c r="N7" s="44"/>
    </x:row>
    <x:row r="8" ht="26" customHeight="1">
      <x:c r="A8" s="44"/>
      <x:c r="B8" s="44"/>
      <x:c r="C8" s="60" t="str">
        <x:v>Assessment Settings_</x:v>
      </x:c>
      <x:c r="D8" s="60" t="str">
        <x:v>Assessment Settings_</x:v>
      </x:c>
      <x:c r="E8" s="60" t="str">
        <x:v>Assessment Settings_</x:v>
      </x:c>
      <x:c r="F8" s="60" t="str">
        <x:v>Assessment Settings_</x:v>
      </x:c>
      <x:c r="G8" s="60" t="str">
        <x:v>Assessment Settings_</x:v>
      </x:c>
      <x:c r="H8" s="60" t="str">
        <x:v>Assessment Settings_</x:v>
      </x:c>
      <x:c r="I8" s="60" t="str">
        <x:v>Assessment Settings_</x:v>
      </x:c>
      <x:c r="J8" s="60" t="str">
        <x:v>Assessment Settings_</x:v>
      </x:c>
      <x:c r="K8" s="60" t="str">
        <x:v>Assessment Settings_</x:v>
      </x:c>
      <x:c r="L8" s="60" t="str">
        <x:v>Assessment Settings_</x:v>
      </x:c>
      <x:c r="M8" s="44"/>
      <x:c r="N8" s="44"/>
    </x:row>
    <x:row r="9" ht="26" customHeight="1">
      <x:c r="A9" s="44"/>
      <x:c r="B9" s="44"/>
      <x:c r="C9" s="60" t="str">
        <x:v>Assessment Settings_</x:v>
      </x:c>
      <x:c r="D9" s="60" t="str">
        <x:v>Assessment Settings_</x:v>
      </x:c>
      <x:c r="E9" s="60" t="str">
        <x:v>Assessment Settings_</x:v>
      </x:c>
      <x:c r="F9" s="60" t="str">
        <x:v>Assessment Settings_</x:v>
      </x:c>
      <x:c r="G9" s="60" t="str">
        <x:v>Assessment Settings_</x:v>
      </x:c>
      <x:c r="H9" s="60" t="str">
        <x:v>Assessment Settings_</x:v>
      </x:c>
      <x:c r="I9" s="60" t="str">
        <x:v>Assessment Settings_</x:v>
      </x:c>
      <x:c r="J9" s="60" t="str">
        <x:v>Assessment Settings_</x:v>
      </x:c>
      <x:c r="K9" s="60" t="str">
        <x:v>Assessment Settings_</x:v>
      </x:c>
      <x:c r="L9" s="60" t="str">
        <x:v>Assessment Settings_</x:v>
      </x:c>
      <x:c r="M9" s="44"/>
      <x:c r="N9" s="44"/>
    </x:row>
    <x:row r="10" ht="26" customHeight="1">
      <x:c r="A10" s="44"/>
      <x:c r="B10" s="44"/>
      <x:c r="C10" s="68" t="str">
        <x:v>Edit these values to fit the assessment. The Tracker dropdowns use these lists.</x:v>
      </x:c>
      <x:c r="D10" s="68" t="str">
        <x:v>Edit these values to fit the assessment. The Tracker dropdowns use these lists.</x:v>
      </x:c>
      <x:c r="E10" s="68" t="str">
        <x:v>Edit these values to fit the assessment. The Tracker dropdowns use these lists.</x:v>
      </x:c>
      <x:c r="F10" s="68" t="str">
        <x:v>Edit these values to fit the assessment. The Tracker dropdowns use these lists.</x:v>
      </x:c>
      <x:c r="G10" s="68" t="str">
        <x:v>Edit these values to fit the assessment. The Tracker dropdowns use these lists.</x:v>
      </x:c>
      <x:c r="H10" s="68" t="str">
        <x:v>Edit these values to fit the assessment. The Tracker dropdowns use these lists.</x:v>
      </x:c>
      <x:c r="I10" s="68" t="str">
        <x:v>Edit these values to fit the assessment. The Tracker dropdowns use these lists.</x:v>
      </x:c>
      <x:c r="J10" s="68" t="str">
        <x:v>Edit these values to fit the assessment. The Tracker dropdowns use these lists.</x:v>
      </x:c>
      <x:c r="K10" s="68" t="str">
        <x:v>Edit these values to fit the assessment. The Tracker dropdowns use these lists.</x:v>
      </x:c>
      <x:c r="L10" s="68" t="str">
        <x:v>Edit these values to fit the assessment. The Tracker dropdowns use these lists.</x:v>
      </x:c>
      <x:c r="M10" s="44"/>
      <x:c r="N10" s="44"/>
    </x:row>
    <x:row r="11" ht="6" customHeight="1">
      <x:c r="A11" s="70"/>
      <x:c r="B11" s="70"/>
      <x:c r="C11" s="70"/>
      <x:c r="D11" s="70"/>
      <x:c r="E11" s="70"/>
      <x:c r="F11" s="70"/>
      <x:c r="G11" s="70"/>
      <x:c r="H11" s="70"/>
      <x:c r="I11" s="70"/>
      <x:c r="J11" s="70"/>
      <x:c r="K11" s="70"/>
      <x:c r="L11" s="70"/>
      <x:c r="M11" s="70"/>
      <x:c r="N11" s="70"/>
    </x:row>
    <x:row r="12">
      <x:c r="A12" s="4"/>
      <x:c r="B12" s="4"/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</x:row>
    <x:row r="13">
      <x:c r="A13" s="4"/>
      <x:c r="B13" s="4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</x:row>
    <x:row r="14">
      <x:c r="A14" s="4"/>
      <x:c r="B14" s="78" t="str">
        <x:v>EDITABLE ASSESSMENT VALUES</x:v>
      </x:c>
      <x:c r="C14" s="78" t="str">
        <x:v>EDITABLE ASSESSMENT VALUES</x:v>
      </x:c>
      <x:c r="D14" s="78" t="str">
        <x:v>EDITABLE ASSESSMENT VALUES</x:v>
      </x:c>
      <x:c r="E14" s="78" t="str">
        <x:v>EDITABLE ASSESSMENT VALUES</x:v>
      </x:c>
      <x:c r="F14" s="78" t="str">
        <x:v>EDITABLE ASSESSMENT VALUES</x:v>
      </x:c>
      <x:c r="G14" s="78" t="str">
        <x:v>EDITABLE ASSESSMENT VALUES</x:v>
      </x:c>
      <x:c r="H14" s="78" t="str">
        <x:v>EDITABLE ASSESSMENT VALUES</x:v>
      </x:c>
      <x:c r="I14" s="78" t="str">
        <x:v>EDITABLE ASSESSMENT VALUES</x:v>
      </x:c>
      <x:c r="J14" s="78" t="str">
        <x:v>EDITABLE ASSESSMENT VALUES</x:v>
      </x:c>
      <x:c r="K14" s="78" t="str">
        <x:v>EDITABLE ASSESSMENT VALUES</x:v>
      </x:c>
      <x:c r="L14" s="78" t="str">
        <x:v>EDITABLE ASSESSMENT VALUES</x:v>
      </x:c>
      <x:c r="M14" s="78" t="str">
        <x:v>EDITABLE ASSESSMENT VALUES</x:v>
      </x:c>
      <x:c r="N14" s="4"/>
    </x:row>
    <x:row r="15">
      <x:c r="A15" s="4"/>
      <x:c r="B15" s="136" t="str">
        <x:v>Keep the list headers intact. Adjust terminology only if your organization uses different assessment or risk language.</x:v>
      </x:c>
      <x:c r="C15" s="136" t="str">
        <x:v>Keep the list headers intact. Adjust terminology only if your organization uses different assessment or risk language.</x:v>
      </x:c>
      <x:c r="D15" s="136" t="str">
        <x:v>Keep the list headers intact. Adjust terminology only if your organization uses different assessment or risk language.</x:v>
      </x:c>
      <x:c r="E15" s="136" t="str">
        <x:v>Keep the list headers intact. Adjust terminology only if your organization uses different assessment or risk language.</x:v>
      </x:c>
      <x:c r="F15" s="136" t="str">
        <x:v>Keep the list headers intact. Adjust terminology only if your organization uses different assessment or risk language.</x:v>
      </x:c>
      <x:c r="G15" s="136" t="str">
        <x:v>Keep the list headers intact. Adjust terminology only if your organization uses different assessment or risk language.</x:v>
      </x:c>
      <x:c r="H15" s="136" t="str">
        <x:v>Keep the list headers intact. Adjust terminology only if your organization uses different assessment or risk language.</x:v>
      </x:c>
      <x:c r="I15" s="136" t="str">
        <x:v>Keep the list headers intact. Adjust terminology only if your organization uses different assessment or risk language.</x:v>
      </x:c>
      <x:c r="J15" s="136" t="str">
        <x:v>Keep the list headers intact. Adjust terminology only if your organization uses different assessment or risk language.</x:v>
      </x:c>
      <x:c r="K15" s="136" t="str">
        <x:v>Keep the list headers intact. Adjust terminology only if your organization uses different assessment or risk language.</x:v>
      </x:c>
      <x:c r="L15" s="136" t="str">
        <x:v>Keep the list headers intact. Adjust terminology only if your organization uses different assessment or risk language.</x:v>
      </x:c>
      <x:c r="M15" s="136" t="str">
        <x:v>Keep the list headers intact. Adjust terminology only if your organization uses different assessment or risk language.</x:v>
      </x:c>
      <x:c r="N15" s="4"/>
    </x:row>
    <x:row r="16">
      <x:c r="A16" s="4"/>
      <x:c r="B16" s="136" t="str">
        <x:v>Keep the list headers intact. Adjust terminology only if your organization uses different assessment or risk language.</x:v>
      </x:c>
      <x:c r="C16" s="136" t="str">
        <x:v>Keep the list headers intact. Adjust terminology only if your organization uses different assessment or risk language.</x:v>
      </x:c>
      <x:c r="D16" s="136" t="str">
        <x:v>Keep the list headers intact. Adjust terminology only if your organization uses different assessment or risk language.</x:v>
      </x:c>
      <x:c r="E16" s="136" t="str">
        <x:v>Keep the list headers intact. Adjust terminology only if your organization uses different assessment or risk language.</x:v>
      </x:c>
      <x:c r="F16" s="136" t="str">
        <x:v>Keep the list headers intact. Adjust terminology only if your organization uses different assessment or risk language.</x:v>
      </x:c>
      <x:c r="G16" s="136" t="str">
        <x:v>Keep the list headers intact. Adjust terminology only if your organization uses different assessment or risk language.</x:v>
      </x:c>
      <x:c r="H16" s="136" t="str">
        <x:v>Keep the list headers intact. Adjust terminology only if your organization uses different assessment or risk language.</x:v>
      </x:c>
      <x:c r="I16" s="136" t="str">
        <x:v>Keep the list headers intact. Adjust terminology only if your organization uses different assessment or risk language.</x:v>
      </x:c>
      <x:c r="J16" s="136" t="str">
        <x:v>Keep the list headers intact. Adjust terminology only if your organization uses different assessment or risk language.</x:v>
      </x:c>
      <x:c r="K16" s="136" t="str">
        <x:v>Keep the list headers intact. Adjust terminology only if your organization uses different assessment or risk language.</x:v>
      </x:c>
      <x:c r="L16" s="136" t="str">
        <x:v>Keep the list headers intact. Adjust terminology only if your organization uses different assessment or risk language.</x:v>
      </x:c>
      <x:c r="M16" s="136" t="str">
        <x:v>Keep the list headers intact. Adjust terminology only if your organization uses different assessment or risk language.</x:v>
      </x:c>
      <x:c r="N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</x:row>
    <x:row r="18" ht="4" customHeight="1">
      <x:c r="A18" s="4"/>
      <x:c r="B18" s="90"/>
      <x:c r="C18" s="90"/>
      <x:c r="D18" s="90"/>
      <x:c r="E18" s="90"/>
      <x:c r="F18" s="90"/>
      <x:c r="G18" s="90"/>
      <x:c r="H18" s="90"/>
      <x:c r="I18" s="90"/>
      <x:c r="J18" s="90"/>
      <x:c r="K18" s="90"/>
      <x:c r="L18" s="90"/>
      <x:c r="M18" s="90"/>
      <x:c r="N18" s="4"/>
    </x:row>
    <x:row r="19">
      <x:c r="A19" s="4"/>
      <x:c r="B19" s="142" t="str">
        <x:v>STATUS</x:v>
      </x:c>
      <x:c r="C19" s="142" t="str">
        <x:v>STATUS</x:v>
      </x:c>
      <x:c r="D19" s="142" t="str">
        <x:v>STATUS</x:v>
      </x:c>
      <x:c r="E19" s="142" t="str">
        <x:v>RISK</x:v>
      </x:c>
      <x:c r="F19" s="142" t="str">
        <x:v>RISK</x:v>
      </x:c>
      <x:c r="G19" s="142" t="str">
        <x:v>RISK</x:v>
      </x:c>
      <x:c r="H19" s="142" t="str">
        <x:v>DOMAIN</x:v>
      </x:c>
      <x:c r="I19" s="142" t="str">
        <x:v>DOMAIN</x:v>
      </x:c>
      <x:c r="J19" s="142" t="str">
        <x:v>DOMAIN</x:v>
      </x:c>
      <x:c r="K19" s="142" t="str">
        <x:v>COMPLETION</x:v>
      </x:c>
      <x:c r="L19" s="142" t="str">
        <x:v>COMPLETION</x:v>
      </x:c>
      <x:c r="M19" s="142" t="str">
        <x:v>COMPLETION</x:v>
      </x:c>
      <x:c r="N19" s="4"/>
    </x:row>
    <x:row r="20">
      <x:c r="A20" s="4"/>
      <x:c r="B20" s="142" t="str">
        <x:v>STATUS</x:v>
      </x:c>
      <x:c r="C20" s="142" t="str">
        <x:v>STATUS</x:v>
      </x:c>
      <x:c r="D20" s="142" t="str">
        <x:v>STATUS</x:v>
      </x:c>
      <x:c r="E20" s="142" t="str">
        <x:v>RISK</x:v>
      </x:c>
      <x:c r="F20" s="142" t="str">
        <x:v>RISK</x:v>
      </x:c>
      <x:c r="G20" s="142" t="str">
        <x:v>RISK</x:v>
      </x:c>
      <x:c r="H20" s="142" t="str">
        <x:v>DOMAIN</x:v>
      </x:c>
      <x:c r="I20" s="142" t="str">
        <x:v>DOMAIN</x:v>
      </x:c>
      <x:c r="J20" s="142" t="str">
        <x:v>DOMAIN</x:v>
      </x:c>
      <x:c r="K20" s="142" t="str">
        <x:v>COMPLETION</x:v>
      </x:c>
      <x:c r="L20" s="142" t="str">
        <x:v>COMPLETION</x:v>
      </x:c>
      <x:c r="M20" s="142" t="str">
        <x:v>COMPLETION</x:v>
      </x:c>
      <x:c r="N20" s="4"/>
    </x:row>
    <x:row r="21">
      <x:c r="A21" s="4"/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4"/>
    </x:row>
    <x:row r="22">
      <x:c r="A22" s="4"/>
      <x:c r="B22" s="88" t="str">
        <x:v>Not Assessed</x:v>
      </x:c>
      <x:c r="C22" s="148" t="str">
        <x:v>Used by Tracker → Status</x:v>
      </x:c>
      <x:c r="D22" s="148" t="str">
        <x:v>Used by Tracker → Status</x:v>
      </x:c>
      <x:c r="E22" s="88" t="str">
        <x:v>Low</x:v>
      </x:c>
      <x:c r="F22" s="148" t="str">
        <x:v>Used by Tracker → Priority</x:v>
      </x:c>
      <x:c r="G22" s="148" t="str">
        <x:v>Used by Tracker → Priority</x:v>
      </x:c>
      <x:c r="H22" s="88" t="str">
        <x:v>Identity &amp; Access</x:v>
      </x:c>
      <x:c r="I22" s="148" t="str">
        <x:v>Used by Tracker → Workstream</x:v>
      </x:c>
      <x:c r="J22" s="148" t="str">
        <x:v>Used by Tracker → Workstream</x:v>
      </x:c>
      <x:c r="K22" s="150" t="n">
        <x:v>0</x:v>
      </x:c>
      <x:c r="L22" s="148" t="str">
        <x:v>Used by Tracker → Progress</x:v>
      </x:c>
      <x:c r="M22" s="148" t="str">
        <x:v>Used by Tracker → Progress</x:v>
      </x:c>
      <x:c r="N22" s="4"/>
    </x:row>
    <x:row r="23">
      <x:c r="A23" s="4"/>
      <x:c r="B23" s="88" t="str">
        <x:v>In Review</x:v>
      </x:c>
      <x:c r="C23" s="148" t="str">
        <x:v>Used by Tracker → Status</x:v>
      </x:c>
      <x:c r="D23" s="148" t="str">
        <x:v>Used by Tracker → Status</x:v>
      </x:c>
      <x:c r="E23" s="88" t="str">
        <x:v>Medium</x:v>
      </x:c>
      <x:c r="F23" s="148" t="str">
        <x:v>Used by Tracker → Priority</x:v>
      </x:c>
      <x:c r="G23" s="148" t="str">
        <x:v>Used by Tracker → Priority</x:v>
      </x:c>
      <x:c r="H23" s="88" t="str">
        <x:v>Backup &amp; Recovery</x:v>
      </x:c>
      <x:c r="I23" s="148" t="str">
        <x:v>Used by Tracker → Workstream</x:v>
      </x:c>
      <x:c r="J23" s="148" t="str">
        <x:v>Used by Tracker → Workstream</x:v>
      </x:c>
      <x:c r="K23" s="150" t="n">
        <x:v>0.25</x:v>
      </x:c>
      <x:c r="L23" s="148" t="str">
        <x:v>Used by Tracker → Progress</x:v>
      </x:c>
      <x:c r="M23" s="148" t="str">
        <x:v>Used by Tracker → Progress</x:v>
      </x:c>
      <x:c r="N23" s="4"/>
    </x:row>
    <x:row r="24">
      <x:c r="A24" s="4"/>
      <x:c r="B24" s="88" t="str">
        <x:v>Needs Attention</x:v>
      </x:c>
      <x:c r="C24" s="148" t="str">
        <x:v>Used by Tracker → Status</x:v>
      </x:c>
      <x:c r="D24" s="148" t="str">
        <x:v>Used by Tracker → Status</x:v>
      </x:c>
      <x:c r="E24" s="88" t="str">
        <x:v>High</x:v>
      </x:c>
      <x:c r="F24" s="148" t="str">
        <x:v>Used by Tracker → Priority</x:v>
      </x:c>
      <x:c r="G24" s="148" t="str">
        <x:v>Used by Tracker → Priority</x:v>
      </x:c>
      <x:c r="H24" s="88" t="str">
        <x:v>Patching &amp; Vulnerabilities</x:v>
      </x:c>
      <x:c r="I24" s="148" t="str">
        <x:v>Used by Tracker → Workstream</x:v>
      </x:c>
      <x:c r="J24" s="148" t="str">
        <x:v>Used by Tracker → Workstream</x:v>
      </x:c>
      <x:c r="K24" s="150" t="n">
        <x:v>0.5</x:v>
      </x:c>
      <x:c r="L24" s="148" t="str">
        <x:v>Used by Tracker → Progress</x:v>
      </x:c>
      <x:c r="M24" s="148" t="str">
        <x:v>Used by Tracker → Progress</x:v>
      </x:c>
      <x:c r="N24" s="4"/>
    </x:row>
    <x:row r="25">
      <x:c r="A25" s="4"/>
      <x:c r="B25" s="88" t="str">
        <x:v>Validated</x:v>
      </x:c>
      <x:c r="C25" s="148" t="str">
        <x:v>Used by Tracker → Status</x:v>
      </x:c>
      <x:c r="D25" s="148" t="str">
        <x:v>Used by Tracker → Status</x:v>
      </x:c>
      <x:c r="E25" s="88" t="str">
        <x:v>Critical</x:v>
      </x:c>
      <x:c r="F25" s="148" t="str">
        <x:v>Used by Tracker → Priority</x:v>
      </x:c>
      <x:c r="G25" s="148" t="str">
        <x:v>Used by Tracker → Priority</x:v>
      </x:c>
      <x:c r="H25" s="88" t="str">
        <x:v>Network &amp; Infrastructure</x:v>
      </x:c>
      <x:c r="I25" s="148" t="str">
        <x:v>Used by Tracker → Workstream</x:v>
      </x:c>
      <x:c r="J25" s="148" t="str">
        <x:v>Used by Tracker → Workstream</x:v>
      </x:c>
      <x:c r="K25" s="150" t="n">
        <x:v>0.75</x:v>
      </x:c>
      <x:c r="L25" s="148" t="str">
        <x:v>Used by Tracker → Progress</x:v>
      </x:c>
      <x:c r="M25" s="148" t="str">
        <x:v>Used by Tracker → Progress</x:v>
      </x:c>
      <x:c r="N25" s="4"/>
    </x:row>
    <x:row r="26">
      <x:c r="A26" s="4"/>
      <x:c r="B26" s="88" t="str">
        <x:v>Not Applicable</x:v>
      </x:c>
      <x:c r="C26" s="148" t="str">
        <x:v>Used by Tracker → Status</x:v>
      </x:c>
      <x:c r="D26" s="148" t="str">
        <x:v>Used by Tracker → Status</x:v>
      </x:c>
      <x:c r="E26" s="88"/>
      <x:c r="F26" s="88"/>
      <x:c r="G26" s="88"/>
      <x:c r="H26" s="88" t="str">
        <x:v>MFA &amp; Security</x:v>
      </x:c>
      <x:c r="I26" s="148" t="str">
        <x:v>Used by Tracker → Workstream</x:v>
      </x:c>
      <x:c r="J26" s="148" t="str">
        <x:v>Used by Tracker → Workstream</x:v>
      </x:c>
      <x:c r="K26" s="150" t="n">
        <x:v>1</x:v>
      </x:c>
      <x:c r="L26" s="148" t="str">
        <x:v>Used by Tracker → Progress</x:v>
      </x:c>
      <x:c r="M26" s="148" t="str">
        <x:v>Used by Tracker → Progress</x:v>
      </x:c>
      <x:c r="N26" s="4"/>
    </x:row>
    <x:row r="27">
      <x:c r="A27" s="4"/>
      <x:c r="B27" s="88"/>
      <x:c r="C27" s="88"/>
      <x:c r="D27" s="88"/>
      <x:c r="E27" s="88"/>
      <x:c r="F27" s="88"/>
      <x:c r="G27" s="88"/>
      <x:c r="H27" s="88" t="str">
        <x:v>Documentation</x:v>
      </x:c>
      <x:c r="I27" s="148" t="str">
        <x:v>Used by Tracker → Workstream</x:v>
      </x:c>
      <x:c r="J27" s="148" t="str">
        <x:v>Used by Tracker → Workstream</x:v>
      </x:c>
      <x:c r="K27" s="88"/>
      <x:c r="L27" s="88"/>
      <x:c r="M27" s="88"/>
      <x:c r="N27" s="4"/>
    </x:row>
    <x:row r="28">
      <x:c r="A28" s="4"/>
      <x:c r="B28" s="88"/>
      <x:c r="C28" s="88"/>
      <x:c r="D28" s="88"/>
      <x:c r="E28" s="88"/>
      <x:c r="F28" s="88"/>
      <x:c r="G28" s="88"/>
      <x:c r="H28" s="88" t="str">
        <x:v>Licensing &amp; Spend</x:v>
      </x:c>
      <x:c r="I28" s="148" t="str">
        <x:v>Used by Tracker → Workstream</x:v>
      </x:c>
      <x:c r="J28" s="148" t="str">
        <x:v>Used by Tracker → Workstream</x:v>
      </x:c>
      <x:c r="K28" s="88"/>
      <x:c r="L28" s="88"/>
      <x:c r="M28" s="88"/>
      <x:c r="N28" s="4"/>
    </x:row>
    <x:row r="29">
      <x:c r="A29" s="4"/>
      <x:c r="B29" s="88"/>
      <x:c r="C29" s="88"/>
      <x:c r="D29" s="88"/>
      <x:c r="E29" s="88"/>
      <x:c r="F29" s="88"/>
      <x:c r="G29" s="88"/>
      <x:c r="H29" s="88" t="str">
        <x:v>Disaster Recovery</x:v>
      </x:c>
      <x:c r="I29" s="148" t="str">
        <x:v>Used by Tracker → Workstream</x:v>
      </x:c>
      <x:c r="J29" s="148" t="str">
        <x:v>Used by Tracker → Workstream</x:v>
      </x:c>
      <x:c r="K29" s="88"/>
      <x:c r="L29" s="88"/>
      <x:c r="M29" s="88"/>
      <x:c r="N29" s="4"/>
    </x:row>
    <x:row r="30">
      <x:c r="A30" s="4"/>
      <x:c r="B30" s="4"/>
      <x:c r="C30" s="4"/>
      <x:c r="D30" s="4"/>
      <x:c r="E30" s="4"/>
      <x:c r="F30" s="4"/>
      <x:c r="G30" s="4"/>
      <x:c r="H30" s="88" t="str">
        <x:v>Vendors &amp; MSPs</x:v>
      </x:c>
      <x:c r="I30" s="148" t="str">
        <x:v>Used by Tracker → Workstream</x:v>
      </x:c>
      <x:c r="J30" s="148" t="str">
        <x:v>Used by Tracker → Workstream</x:v>
      </x:c>
      <x:c r="K30" s="4"/>
      <x:c r="L30" s="4"/>
      <x:c r="M30" s="4"/>
      <x:c r="N30" s="4"/>
    </x:row>
    <x:row r="31">
      <x:c r="A31" s="4"/>
      <x:c r="B31" s="4"/>
      <x:c r="C31" s="4"/>
      <x:c r="D31" s="4"/>
      <x:c r="E31" s="4"/>
      <x:c r="F31" s="4"/>
      <x:c r="G31" s="4"/>
      <x:c r="H31" s="88" t="str">
        <x:v>Other</x:v>
      </x:c>
      <x:c r="I31" s="148" t="str">
        <x:v>Used by Tracker → Workstream</x:v>
      </x:c>
      <x:c r="J31" s="148" t="str">
        <x:v>Used by Tracker → Workstream</x:v>
      </x:c>
      <x:c r="K31" s="4"/>
      <x:c r="L31" s="4"/>
      <x:c r="M31" s="4"/>
      <x:c r="N31" s="4"/>
    </x:row>
    <x:row r="32">
      <x:c r="A32" s="4"/>
      <x:c r="B32" s="4"/>
      <x:c r="C32" s="4"/>
      <x:c r="D32" s="4"/>
      <x:c r="E32" s="4"/>
      <x:c r="F32" s="4"/>
      <x:c r="G32" s="4"/>
      <x:c r="H32" s="88"/>
      <x:c r="I32" s="88"/>
      <x:c r="J32" s="88"/>
      <x:c r="K32" s="4"/>
      <x:c r="L32" s="4"/>
      <x:c r="M32" s="4"/>
      <x:c r="N32" s="4"/>
    </x:row>
    <x:row r="33">
      <x:c r="A33" s="4"/>
      <x:c r="B33" s="4"/>
      <x:c r="C33" s="4"/>
      <x:c r="D33" s="4"/>
      <x:c r="E33" s="4"/>
      <x:c r="F33" s="4"/>
      <x:c r="G33" s="4"/>
      <x:c r="H33" s="88"/>
      <x:c r="I33" s="88"/>
      <x:c r="J33" s="88"/>
      <x:c r="K33" s="4"/>
      <x:c r="L33" s="4"/>
      <x:c r="M33" s="4"/>
      <x:c r="N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</x:row>
    <x:row r="37">
      <x:c r="A37" s="4"/>
      <x:c r="B37" s="158" t="str">
        <x:v>TIP  •  Treat every answer as a hypothesis until it is supported by evidence. A green dashboard is useful — a recoverable, documented environment is better.</x:v>
      </x:c>
      <x:c r="C37" s="158" t="str">
        <x:v>TIP  •  Treat every answer as a hypothesis until it is supported by evidence. A green dashboard is useful — a recoverable, documented environment is better.</x:v>
      </x:c>
      <x:c r="D37" s="158" t="str">
        <x:v>TIP  •  Treat every answer as a hypothesis until it is supported by evidence. A green dashboard is useful — a recoverable, documented environment is better.</x:v>
      </x:c>
      <x:c r="E37" s="158" t="str">
        <x:v>TIP  •  Treat every answer as a hypothesis until it is supported by evidence. A green dashboard is useful — a recoverable, documented environment is better.</x:v>
      </x:c>
      <x:c r="F37" s="158" t="str">
        <x:v>TIP  •  Treat every answer as a hypothesis until it is supported by evidence. A green dashboard is useful — a recoverable, documented environment is better.</x:v>
      </x:c>
      <x:c r="G37" s="158" t="str">
        <x:v>TIP  •  Treat every answer as a hypothesis until it is supported by evidence. A green dashboard is useful — a recoverable, documented environment is better.</x:v>
      </x:c>
      <x:c r="H37" s="158" t="str">
        <x:v>TIP  •  Treat every answer as a hypothesis until it is supported by evidence. A green dashboard is useful — a recoverable, documented environment is better.</x:v>
      </x:c>
      <x:c r="I37" s="158" t="str">
        <x:v>TIP  •  Treat every answer as a hypothesis until it is supported by evidence. A green dashboard is useful — a recoverable, documented environment is better.</x:v>
      </x:c>
      <x:c r="J37" s="158" t="str">
        <x:v>TIP  •  Treat every answer as a hypothesis until it is supported by evidence. A green dashboard is useful — a recoverable, documented environment is better.</x:v>
      </x:c>
      <x:c r="K37" s="158" t="str">
        <x:v>TIP  •  Treat every answer as a hypothesis until it is supported by evidence. A green dashboard is useful — a recoverable, documented environment is better.</x:v>
      </x:c>
      <x:c r="L37" s="158" t="str">
        <x:v>TIP  •  Treat every answer as a hypothesis until it is supported by evidence. A green dashboard is useful — a recoverable, documented environment is better.</x:v>
      </x:c>
      <x:c r="M37" s="158" t="str">
        <x:v>TIP  •  Treat every answer as a hypothesis until it is supported by evidence. A green dashboard is useful — a recoverable, documented environment is better.</x:v>
      </x:c>
      <x:c r="N37" s="4"/>
    </x:row>
    <x:row r="38">
      <x:c r="A38" s="4"/>
      <x:c r="B38" s="158" t="str">
        <x:v>TIP  •  Treat every answer as a hypothesis until it is supported by evidence. A green dashboard is useful — a recoverable, documented environment is better.</x:v>
      </x:c>
      <x:c r="C38" s="158" t="str">
        <x:v>TIP  •  Treat every answer as a hypothesis until it is supported by evidence. A green dashboard is useful — a recoverable, documented environment is better.</x:v>
      </x:c>
      <x:c r="D38" s="158" t="str">
        <x:v>TIP  •  Treat every answer as a hypothesis until it is supported by evidence. A green dashboard is useful — a recoverable, documented environment is better.</x:v>
      </x:c>
      <x:c r="E38" s="158" t="str">
        <x:v>TIP  •  Treat every answer as a hypothesis until it is supported by evidence. A green dashboard is useful — a recoverable, documented environment is better.</x:v>
      </x:c>
      <x:c r="F38" s="158" t="str">
        <x:v>TIP  •  Treat every answer as a hypothesis until it is supported by evidence. A green dashboard is useful — a recoverable, documented environment is better.</x:v>
      </x:c>
      <x:c r="G38" s="158" t="str">
        <x:v>TIP  •  Treat every answer as a hypothesis until it is supported by evidence. A green dashboard is useful — a recoverable, documented environment is better.</x:v>
      </x:c>
      <x:c r="H38" s="158" t="str">
        <x:v>TIP  •  Treat every answer as a hypothesis until it is supported by evidence. A green dashboard is useful — a recoverable, documented environment is better.</x:v>
      </x:c>
      <x:c r="I38" s="158" t="str">
        <x:v>TIP  •  Treat every answer as a hypothesis until it is supported by evidence. A green dashboard is useful — a recoverable, documented environment is better.</x:v>
      </x:c>
      <x:c r="J38" s="158" t="str">
        <x:v>TIP  •  Treat every answer as a hypothesis until it is supported by evidence. A green dashboard is useful — a recoverable, documented environment is better.</x:v>
      </x:c>
      <x:c r="K38" s="158" t="str">
        <x:v>TIP  •  Treat every answer as a hypothesis until it is supported by evidence. A green dashboard is useful — a recoverable, documented environment is better.</x:v>
      </x:c>
      <x:c r="L38" s="158" t="str">
        <x:v>TIP  •  Treat every answer as a hypothesis until it is supported by evidence. A green dashboard is useful — a recoverable, documented environment is better.</x:v>
      </x:c>
      <x:c r="M38" s="158" t="str">
        <x:v>TIP  •  Treat every answer as a hypothesis until it is supported by evidence. A green dashboard is useful — a recoverable, documented environment is better.</x:v>
      </x:c>
      <x:c r="N38" s="4"/>
    </x:row>
    <x:row r="39">
      <x:c r="A39" s="4"/>
      <x:c r="B39" s="158" t="str">
        <x:v>TIP  •  Treat every answer as a hypothesis until it is supported by evidence. A green dashboard is useful — a recoverable, documented environment is better.</x:v>
      </x:c>
      <x:c r="C39" s="158" t="str">
        <x:v>TIP  •  Treat every answer as a hypothesis until it is supported by evidence. A green dashboard is useful — a recoverable, documented environment is better.</x:v>
      </x:c>
      <x:c r="D39" s="158" t="str">
        <x:v>TIP  •  Treat every answer as a hypothesis until it is supported by evidence. A green dashboard is useful — a recoverable, documented environment is better.</x:v>
      </x:c>
      <x:c r="E39" s="158" t="str">
        <x:v>TIP  •  Treat every answer as a hypothesis until it is supported by evidence. A green dashboard is useful — a recoverable, documented environment is better.</x:v>
      </x:c>
      <x:c r="F39" s="158" t="str">
        <x:v>TIP  •  Treat every answer as a hypothesis until it is supported by evidence. A green dashboard is useful — a recoverable, documented environment is better.</x:v>
      </x:c>
      <x:c r="G39" s="158" t="str">
        <x:v>TIP  •  Treat every answer as a hypothesis until it is supported by evidence. A green dashboard is useful — a recoverable, documented environment is better.</x:v>
      </x:c>
      <x:c r="H39" s="158" t="str">
        <x:v>TIP  •  Treat every answer as a hypothesis until it is supported by evidence. A green dashboard is useful — a recoverable, documented environment is better.</x:v>
      </x:c>
      <x:c r="I39" s="158" t="str">
        <x:v>TIP  •  Treat every answer as a hypothesis until it is supported by evidence. A green dashboard is useful — a recoverable, documented environment is better.</x:v>
      </x:c>
      <x:c r="J39" s="158" t="str">
        <x:v>TIP  •  Treat every answer as a hypothesis until it is supported by evidence. A green dashboard is useful — a recoverable, documented environment is better.</x:v>
      </x:c>
      <x:c r="K39" s="158" t="str">
        <x:v>TIP  •  Treat every answer as a hypothesis until it is supported by evidence. A green dashboard is useful — a recoverable, documented environment is better.</x:v>
      </x:c>
      <x:c r="L39" s="158" t="str">
        <x:v>TIP  •  Treat every answer as a hypothesis until it is supported by evidence. A green dashboard is useful — a recoverable, documented environment is better.</x:v>
      </x:c>
      <x:c r="M39" s="158" t="str">
        <x:v>TIP  •  Treat every answer as a hypothesis until it is supported by evidence. A green dashboard is useful — a recoverable, documented environment is better.</x:v>
      </x:c>
      <x:c r="N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</x:row>
  </x:sheetData>
  <x:mergeCells>
    <x:mergeCell ref="B2:B3"/>
    <x:mergeCell ref="C2:D3"/>
    <x:mergeCell ref="E2:F3"/>
    <x:mergeCell ref="K2:M3"/>
    <x:mergeCell ref="C6:L6"/>
    <x:mergeCell ref="C7:L9"/>
    <x:mergeCell ref="C10:L10"/>
    <x:mergeCell ref="B14:M14"/>
    <x:mergeCell ref="B15:M16"/>
    <x:mergeCell ref="B19:D20"/>
    <x:mergeCell ref="C22:D26"/>
    <x:mergeCell ref="E19:G20"/>
    <x:mergeCell ref="F22:G25"/>
    <x:mergeCell ref="H19:J20"/>
    <x:mergeCell ref="I22:J31"/>
    <x:mergeCell ref="K19:M20"/>
    <x:mergeCell ref="L22:M26"/>
    <x:mergeCell ref="B37:M39"/>
  </x:mergeCells>
  <x:pageMargins left="0.7" right="0.7" top="0.75" bottom="0.75" header="0.3" footer="0.3"/>
  <x:drawing xmlns:r="http://schemas.openxmlformats.org/officeDocument/2006/relationships" r:id="R59c74dbd2d034070"/>
</x:worksheet>
</file>

<file path=xl/worksheets/sheet3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6" hidden="0" customWidth="1"/>
    <x:col min="3" max="3" width="16" hidden="0" customWidth="1"/>
    <x:col min="4" max="4" width="46" hidden="0" customWidth="1"/>
    <x:col min="5" max="5" width="15" hidden="0" customWidth="1"/>
    <x:col min="6" max="6" width="14" hidden="0" customWidth="1"/>
    <x:col min="7" max="7" width="12" hidden="0" customWidth="1"/>
    <x:col min="8" max="8" width="13" hidden="0" customWidth="1"/>
    <x:col min="9" max="9" width="11" hidden="0" customWidth="1"/>
    <x:col min="10" max="10" width="30" hidden="0" customWidth="1"/>
    <x:col min="11" max="11" width="34" hidden="0" customWidth="1"/>
    <x:col min="12" max="12" width="13" hidden="0" customWidth="1"/>
    <x:col min="13" max="13" width="8" hidden="0" customWidth="1"/>
    <x:col min="14" max="14" width="3" hidden="0" customWidth="1"/>
  </x:cols>
  <x:sheetData>
    <x:row r="1" ht="3" customHeight="1">
      <x:c r="A1" s="6"/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22" customHeight="1">
      <x:c r="A2" s="8"/>
      <x:c r="B2" s="239"/>
      <x:c r="C2" s="240"/>
      <x:c r="D2" s="240"/>
      <x:c r="E2" s="241"/>
      <x:c r="F2" s="241"/>
      <x:c r="G2" s="242"/>
      <x:c r="H2" s="8"/>
      <x:c r="I2" s="8"/>
      <x:c r="J2" s="8"/>
      <x:c r="K2" s="42" t="str">
        <x:v>TRACKER</x:v>
      </x:c>
      <x:c r="L2" s="42" t="str">
        <x:v>TRACKER</x:v>
      </x:c>
      <x:c r="M2" s="42" t="str">
        <x:v>TRACKER</x:v>
      </x:c>
      <x:c r="N2" s="8"/>
    </x:row>
    <x:row r="3" ht="22" customHeight="1">
      <x:c r="A3" s="8"/>
      <x:c r="B3" s="239"/>
      <x:c r="C3" s="240"/>
      <x:c r="D3" s="240"/>
      <x:c r="E3" s="241"/>
      <x:c r="F3" s="241"/>
      <x:c r="G3" s="242"/>
      <x:c r="H3" s="8"/>
      <x:c r="I3" s="8"/>
      <x:c r="J3" s="8"/>
      <x:c r="K3" s="42" t="str">
        <x:v>TRACKER</x:v>
      </x:c>
      <x:c r="L3" s="42" t="str">
        <x:v>TRACKER</x:v>
      </x:c>
      <x:c r="M3" s="42" t="str">
        <x:v>TRACKER</x:v>
      </x:c>
      <x:c r="N3" s="8"/>
    </x:row>
    <x:row r="4" ht="8" customHeight="1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</x:row>
    <x:row r="5" ht="26" customHeight="1">
      <x:c r="A5" s="44"/>
      <x:c r="B5" s="44"/>
      <x:c r="C5" s="44"/>
      <x:c r="D5" s="44"/>
      <x:c r="E5" s="44"/>
      <x:c r="F5" s="44"/>
      <x:c r="G5" s="44"/>
      <x:c r="H5" s="44"/>
      <x:c r="I5" s="44"/>
      <x:c r="J5" s="44"/>
      <x:c r="K5" s="44"/>
      <x:c r="L5" s="44"/>
      <x:c r="M5" s="44"/>
      <x:c r="N5" s="44"/>
    </x:row>
    <x:row r="6" ht="26" customHeight="1">
      <x:c r="A6" s="44"/>
      <x:c r="B6" s="44"/>
      <x:c r="C6" s="52" t="str">
        <x:v>ASSESSMENT WORKSPACE</x:v>
      </x:c>
      <x:c r="D6" s="52" t="str">
        <x:v>ASSESSMENT WORKSPACE</x:v>
      </x:c>
      <x:c r="E6" s="52" t="str">
        <x:v>ASSESSMENT WORKSPACE</x:v>
      </x:c>
      <x:c r="F6" s="52" t="str">
        <x:v>ASSESSMENT WORKSPACE</x:v>
      </x:c>
      <x:c r="G6" s="52" t="str">
        <x:v>ASSESSMENT WORKSPACE</x:v>
      </x:c>
      <x:c r="H6" s="52" t="str">
        <x:v>ASSESSMENT WORKSPACE</x:v>
      </x:c>
      <x:c r="I6" s="52" t="str">
        <x:v>ASSESSMENT WORKSPACE</x:v>
      </x:c>
      <x:c r="J6" s="52" t="str">
        <x:v>ASSESSMENT WORKSPACE</x:v>
      </x:c>
      <x:c r="K6" s="52" t="str">
        <x:v>ASSESSMENT WORKSPACE</x:v>
      </x:c>
      <x:c r="L6" s="52" t="str">
        <x:v>ASSESSMENT WORKSPACE</x:v>
      </x:c>
      <x:c r="M6" s="44"/>
      <x:c r="N6" s="44"/>
    </x:row>
    <x:row r="7" ht="26" customHeight="1">
      <x:c r="A7" s="44"/>
      <x:c r="B7" s="44"/>
      <x:c r="C7" s="60" t="str">
        <x:v>IT Environment Assessment_</x:v>
      </x:c>
      <x:c r="D7" s="60" t="str">
        <x:v>IT Environment Assessment_</x:v>
      </x:c>
      <x:c r="E7" s="60" t="str">
        <x:v>IT Environment Assessment_</x:v>
      </x:c>
      <x:c r="F7" s="60" t="str">
        <x:v>IT Environment Assessment_</x:v>
      </x:c>
      <x:c r="G7" s="60" t="str">
        <x:v>IT Environment Assessment_</x:v>
      </x:c>
      <x:c r="H7" s="60" t="str">
        <x:v>IT Environment Assessment_</x:v>
      </x:c>
      <x:c r="I7" s="60" t="str">
        <x:v>IT Environment Assessment_</x:v>
      </x:c>
      <x:c r="J7" s="60" t="str">
        <x:v>IT Environment Assessment_</x:v>
      </x:c>
      <x:c r="K7" s="60" t="str">
        <x:v>IT Environment Assessment_</x:v>
      </x:c>
      <x:c r="L7" s="60" t="str">
        <x:v>IT Environment Assessment_</x:v>
      </x:c>
      <x:c r="M7" s="44"/>
      <x:c r="N7" s="44"/>
    </x:row>
    <x:row r="8" ht="26" customHeight="1">
      <x:c r="A8" s="44"/>
      <x:c r="B8" s="44"/>
      <x:c r="C8" s="60" t="str">
        <x:v>IT Environment Assessment_</x:v>
      </x:c>
      <x:c r="D8" s="60" t="str">
        <x:v>IT Environment Assessment_</x:v>
      </x:c>
      <x:c r="E8" s="60" t="str">
        <x:v>IT Environment Assessment_</x:v>
      </x:c>
      <x:c r="F8" s="60" t="str">
        <x:v>IT Environment Assessment_</x:v>
      </x:c>
      <x:c r="G8" s="60" t="str">
        <x:v>IT Environment Assessment_</x:v>
      </x:c>
      <x:c r="H8" s="60" t="str">
        <x:v>IT Environment Assessment_</x:v>
      </x:c>
      <x:c r="I8" s="60" t="str">
        <x:v>IT Environment Assessment_</x:v>
      </x:c>
      <x:c r="J8" s="60" t="str">
        <x:v>IT Environment Assessment_</x:v>
      </x:c>
      <x:c r="K8" s="60" t="str">
        <x:v>IT Environment Assessment_</x:v>
      </x:c>
      <x:c r="L8" s="60" t="str">
        <x:v>IT Environment Assessment_</x:v>
      </x:c>
      <x:c r="M8" s="44"/>
      <x:c r="N8" s="44"/>
    </x:row>
    <x:row r="9" ht="26" customHeight="1">
      <x:c r="A9" s="44"/>
      <x:c r="B9" s="44"/>
      <x:c r="C9" s="60" t="str">
        <x:v>IT Environment Assessment_</x:v>
      </x:c>
      <x:c r="D9" s="60" t="str">
        <x:v>IT Environment Assessment_</x:v>
      </x:c>
      <x:c r="E9" s="60" t="str">
        <x:v>IT Environment Assessment_</x:v>
      </x:c>
      <x:c r="F9" s="60" t="str">
        <x:v>IT Environment Assessment_</x:v>
      </x:c>
      <x:c r="G9" s="60" t="str">
        <x:v>IT Environment Assessment_</x:v>
      </x:c>
      <x:c r="H9" s="60" t="str">
        <x:v>IT Environment Assessment_</x:v>
      </x:c>
      <x:c r="I9" s="60" t="str">
        <x:v>IT Environment Assessment_</x:v>
      </x:c>
      <x:c r="J9" s="60" t="str">
        <x:v>IT Environment Assessment_</x:v>
      </x:c>
      <x:c r="K9" s="60" t="str">
        <x:v>IT Environment Assessment_</x:v>
      </x:c>
      <x:c r="L9" s="60" t="str">
        <x:v>IT Environment Assessment_</x:v>
      </x:c>
      <x:c r="M9" s="44"/>
      <x:c r="N9" s="44"/>
    </x:row>
    <x:row r="10" ht="26" customHeight="1">
      <x:c r="A10" s="44"/>
      <x:c r="B10" s="44"/>
      <x:c r="C10" s="68" t="str">
        <x:v>A structured discovery and validation workspace for understanding an unfamiliar IT environment before making recommendations.</x:v>
      </x:c>
      <x:c r="D10" s="68" t="str">
        <x:v>A structured discovery and validation workspace for understanding an unfamiliar IT environment before making recommendations.</x:v>
      </x:c>
      <x:c r="E10" s="68" t="str">
        <x:v>A structured discovery and validation workspace for understanding an unfamiliar IT environment before making recommendations.</x:v>
      </x:c>
      <x:c r="F10" s="68" t="str">
        <x:v>A structured discovery and validation workspace for understanding an unfamiliar IT environment before making recommendations.</x:v>
      </x:c>
      <x:c r="G10" s="68" t="str">
        <x:v>A structured discovery and validation workspace for understanding an unfamiliar IT environment before making recommendations.</x:v>
      </x:c>
      <x:c r="H10" s="68" t="str">
        <x:v>A structured discovery and validation workspace for understanding an unfamiliar IT environment before making recommendations.</x:v>
      </x:c>
      <x:c r="I10" s="68" t="str">
        <x:v>A structured discovery and validation workspace for understanding an unfamiliar IT environment before making recommendations.</x:v>
      </x:c>
      <x:c r="J10" s="68" t="str">
        <x:v>A structured discovery and validation workspace for understanding an unfamiliar IT environment before making recommendations.</x:v>
      </x:c>
      <x:c r="K10" s="68" t="str">
        <x:v>A structured discovery and validation workspace for understanding an unfamiliar IT environment before making recommendations.</x:v>
      </x:c>
      <x:c r="L10" s="68" t="str">
        <x:v>A structured discovery and validation workspace for understanding an unfamiliar IT environment before making recommendations.</x:v>
      </x:c>
      <x:c r="M10" s="44"/>
      <x:c r="N10" s="44"/>
    </x:row>
    <x:row r="11" ht="26" customHeight="1">
      <x:c r="A11" s="44"/>
      <x:c r="B11" s="44"/>
      <x:c r="C11" s="68" t="str">
        <x:v>A structured discovery and validation workspace for understanding an unfamiliar IT environment before making recommendations.</x:v>
      </x:c>
      <x:c r="D11" s="68" t="str">
        <x:v>A structured discovery and validation workspace for understanding an unfamiliar IT environment before making recommendations.</x:v>
      </x:c>
      <x:c r="E11" s="68" t="str">
        <x:v>A structured discovery and validation workspace for understanding an unfamiliar IT environment before making recommendations.</x:v>
      </x:c>
      <x:c r="F11" s="68" t="str">
        <x:v>A structured discovery and validation workspace for understanding an unfamiliar IT environment before making recommendations.</x:v>
      </x:c>
      <x:c r="G11" s="68" t="str">
        <x:v>A structured discovery and validation workspace for understanding an unfamiliar IT environment before making recommendations.</x:v>
      </x:c>
      <x:c r="H11" s="68" t="str">
        <x:v>A structured discovery and validation workspace for understanding an unfamiliar IT environment before making recommendations.</x:v>
      </x:c>
      <x:c r="I11" s="68" t="str">
        <x:v>A structured discovery and validation workspace for understanding an unfamiliar IT environment before making recommendations.</x:v>
      </x:c>
      <x:c r="J11" s="68" t="str">
        <x:v>A structured discovery and validation workspace for understanding an unfamiliar IT environment before making recommendations.</x:v>
      </x:c>
      <x:c r="K11" s="68" t="str">
        <x:v>A structured discovery and validation workspace for understanding an unfamiliar IT environment before making recommendations.</x:v>
      </x:c>
      <x:c r="L11" s="68" t="str">
        <x:v>A structured discovery and validation workspace for understanding an unfamiliar IT environment before making recommendations.</x:v>
      </x:c>
      <x:c r="M11" s="44"/>
      <x:c r="N11" s="44"/>
    </x:row>
    <x:row r="12" ht="6" customHeight="1">
      <x:c r="A12" s="70"/>
      <x:c r="B12" s="70"/>
      <x:c r="C12" s="70"/>
      <x:c r="D12" s="70"/>
      <x:c r="E12" s="70"/>
      <x:c r="F12" s="70"/>
      <x:c r="G12" s="70"/>
      <x:c r="H12" s="70"/>
      <x:c r="I12" s="70"/>
      <x:c r="J12" s="70"/>
      <x:c r="K12" s="70"/>
      <x:c r="L12" s="70"/>
      <x:c r="M12" s="70"/>
      <x:c r="N12" s="70"/>
    </x:row>
    <x:row r="13">
      <x:c r="A13" s="4"/>
      <x:c r="B13" s="4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</x:row>
    <x:row r="15" ht="4" customHeight="1">
      <x:c r="A15" s="4"/>
      <x:c r="B15" s="90"/>
      <x:c r="C15" s="90"/>
      <x:c r="D15" s="90"/>
      <x:c r="E15" s="90"/>
      <x:c r="F15" s="90"/>
      <x:c r="G15" s="90"/>
      <x:c r="H15" s="90"/>
      <x:c r="I15" s="90"/>
      <x:c r="J15" s="90"/>
      <x:c r="K15" s="90"/>
      <x:c r="L15" s="90"/>
      <x:c r="M15" s="90"/>
      <x:c r="N15" s="4"/>
    </x:row>
    <x:row r="16">
      <x:c r="A16" s="4"/>
      <x:c r="B16" s="164" t="str">
        <x:v>TOTAL QUESTIONS</x:v>
      </x:c>
      <x:c r="C16" s="164" t="str">
        <x:v>TOTAL QUESTIONS</x:v>
      </x:c>
      <x:c r="D16" s="164" t="str">
        <x:v>TOTAL QUESTIONS</x:v>
      </x:c>
      <x:c r="E16" s="164" t="str">
        <x:v>VALIDATED</x:v>
      </x:c>
      <x:c r="F16" s="164" t="str">
        <x:v>VALIDATED</x:v>
      </x:c>
      <x:c r="G16" s="164" t="str">
        <x:v>VALIDATED</x:v>
      </x:c>
      <x:c r="H16" s="164" t="str">
        <x:v>OPEN</x:v>
      </x:c>
      <x:c r="I16" s="164" t="str">
        <x:v>OPEN</x:v>
      </x:c>
      <x:c r="J16" s="164" t="str">
        <x:v>OPEN</x:v>
      </x:c>
      <x:c r="K16" s="164" t="str">
        <x:v>HIGH / CRITICAL</x:v>
      </x:c>
      <x:c r="L16" s="164" t="str">
        <x:v>HIGH / CRITICAL</x:v>
      </x:c>
      <x:c r="M16" s="164" t="str">
        <x:v>HIGH / CRITICAL</x:v>
      </x:c>
      <x:c r="N16" s="4"/>
    </x:row>
    <x:row r="17">
      <x:c r="A17" s="4"/>
      <x:c r="B17" s="170" t="n">
        <x:f>COUNTA(D29:D127)</x:f>
        <x:v>66</x:v>
      </x:c>
      <x:c r="C17" s="170"/>
      <x:c r="D17" s="170"/>
      <x:c r="E17" s="170" t="n">
        <x:f>COUNTIF(F29:F127,"Validated")</x:f>
        <x:v>0</x:v>
      </x:c>
      <x:c r="F17" s="170"/>
      <x:c r="G17" s="170"/>
      <x:c r="H17" s="170" t="n">
        <x:f>COUNTA(D29:D127)-COUNTIF(F29:F127,"Validated")-COUNTIF(F29:F127,"Not Applicable")</x:f>
        <x:v>66</x:v>
      </x:c>
      <x:c r="I17" s="170"/>
      <x:c r="J17" s="170"/>
      <x:c r="K17" s="170" t="n">
        <x:f>COUNTIF(G29:G127,"High")+COUNTIF(G29:G127,"Critical")</x:f>
        <x:v>0</x:v>
      </x:c>
      <x:c r="L17" s="170"/>
      <x:c r="M17" s="170"/>
      <x:c r="N17" s="4"/>
    </x:row>
    <x:row r="18">
      <x:c r="A18" s="4"/>
      <x:c r="B18" s="170"/>
      <x:c r="C18" s="170"/>
      <x:c r="D18" s="170"/>
      <x:c r="E18" s="170"/>
      <x:c r="F18" s="170"/>
      <x:c r="G18" s="170"/>
      <x:c r="H18" s="170"/>
      <x:c r="I18" s="170"/>
      <x:c r="J18" s="170"/>
      <x:c r="K18" s="170"/>
      <x:c r="L18" s="170"/>
      <x:c r="M18" s="170"/>
      <x:c r="N18" s="4"/>
    </x:row>
    <x:row r="19">
      <x:c r="A19" s="4"/>
      <x:c r="B19" s="176" t="str">
        <x:v>assessment items</x:v>
      </x:c>
      <x:c r="C19" s="176" t="str">
        <x:v>assessment items</x:v>
      </x:c>
      <x:c r="D19" s="176" t="str">
        <x:v>assessment items</x:v>
      </x:c>
      <x:c r="E19" s="176" t="str">
        <x:v>confirmed</x:v>
      </x:c>
      <x:c r="F19" s="176" t="str">
        <x:v>confirmed</x:v>
      </x:c>
      <x:c r="G19" s="176" t="str">
        <x:v>confirmed</x:v>
      </x:c>
      <x:c r="H19" s="176" t="str">
        <x:v>still reviewing</x:v>
      </x:c>
      <x:c r="I19" s="176" t="str">
        <x:v>still reviewing</x:v>
      </x:c>
      <x:c r="J19" s="176" t="str">
        <x:v>still reviewing</x:v>
      </x:c>
      <x:c r="K19" s="176" t="str">
        <x:v>risk findings</x:v>
      </x:c>
      <x:c r="L19" s="176" t="str">
        <x:v>risk findings</x:v>
      </x:c>
      <x:c r="M19" s="176" t="str">
        <x:v>risk findings</x:v>
      </x:c>
      <x:c r="N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</x:row>
    <x:row r="22">
      <x:c r="A22" s="4"/>
      <x:c r="B22" s="184" t="str">
        <x:v>ASSESSMENT DETAILS</x:v>
      </x:c>
      <x:c r="C22" s="184" t="str">
        <x:v>ASSESSMENT DETAILS</x:v>
      </x:c>
      <x:c r="D22" s="184" t="str">
        <x:v>ASSESSMENT DETAILS</x:v>
      </x:c>
      <x:c r="E22" s="184" t="str">
        <x:v>ASSESSMENT DETAILS</x:v>
      </x:c>
      <x:c r="F22" s="184" t="str">
        <x:v>ASSESSMENT DETAILS</x:v>
      </x:c>
      <x:c r="G22" s="184" t="str">
        <x:v>ASSESSMENT DETAILS</x:v>
      </x:c>
      <x:c r="H22" s="184" t="str">
        <x:v>ASSESSMENT DETAILS</x:v>
      </x:c>
      <x:c r="I22" s="184" t="str">
        <x:v>ASSESSMENT DETAILS</x:v>
      </x:c>
      <x:c r="J22" s="184" t="str">
        <x:v>ASSESSMENT DETAILS</x:v>
      </x:c>
      <x:c r="K22" s="184" t="str">
        <x:v>ASSESSMENT DETAILS</x:v>
      </x:c>
      <x:c r="L22" s="184" t="str">
        <x:v>ASSESSMENT DETAILS</x:v>
      </x:c>
      <x:c r="M22" s="184" t="str">
        <x:v>ASSESSMENT DETAILS</x:v>
      </x:c>
      <x:c r="N22" s="4"/>
    </x:row>
    <x:row r="23">
      <x:c r="A23" s="4"/>
      <x:c r="B23" s="164" t="str">
        <x:v>ENVIRONMENT / CLIENT</x:v>
      </x:c>
      <x:c r="C23" s="164" t="str">
        <x:v>ENVIRONMENT / CLIENT</x:v>
      </x:c>
      <x:c r="D23" s="88"/>
      <x:c r="E23" s="164" t="str">
        <x:v>PREPARED BY</x:v>
      </x:c>
      <x:c r="F23" s="164" t="str">
        <x:v>PREPARED BY</x:v>
      </x:c>
      <x:c r="G23" s="88"/>
      <x:c r="H23" s="164" t="str">
        <x:v>VERSION</x:v>
      </x:c>
      <x:c r="I23" s="164" t="str">
        <x:v>VERSION</x:v>
      </x:c>
      <x:c r="J23" s="164" t="str">
        <x:v>TODAY</x:v>
      </x:c>
      <x:c r="K23" s="164" t="str">
        <x:v>TODAY</x:v>
      </x:c>
      <x:c r="L23" s="88"/>
      <x:c r="M23" s="88"/>
      <x:c r="N23" s="4"/>
    </x:row>
    <x:row r="24">
      <x:c r="A24" s="4"/>
      <x:c r="B24" s="142" t="str">
        <x:v>Enter organization or environment</x:v>
      </x:c>
      <x:c r="C24" s="142" t="str">
        <x:v>Enter organization or environment</x:v>
      </x:c>
      <x:c r="D24" s="142" t="str">
        <x:v>Enter organization or environment</x:v>
      </x:c>
      <x:c r="E24" s="142" t="str">
        <x:v>Goodwin Gets IT</x:v>
      </x:c>
      <x:c r="F24" s="142" t="str">
        <x:v>Goodwin Gets IT</x:v>
      </x:c>
      <x:c r="G24" s="142" t="str">
        <x:v>Goodwin Gets IT</x:v>
      </x:c>
      <x:c r="H24" s="142" t="str">
        <x:v>v1.0</x:v>
      </x:c>
      <x:c r="I24" s="142" t="str">
        <x:v>v1.0</x:v>
      </x:c>
      <x:c r="J24" s="188" t="n">
        <x:f>TODAY()</x:f>
        <x:v>46252</x:v>
      </x:c>
      <x:c r="K24" s="188"/>
      <x:c r="L24" s="188"/>
      <x:c r="M24" s="188"/>
      <x:c r="N24" s="4"/>
    </x:row>
    <x:row r="25">
      <x:c r="A25" s="4"/>
      <x:c r="B25" s="142" t="str">
        <x:v>Enter organization or environment</x:v>
      </x:c>
      <x:c r="C25" s="142" t="str">
        <x:v>Enter organization or environment</x:v>
      </x:c>
      <x:c r="D25" s="142" t="str">
        <x:v>Enter organization or environment</x:v>
      </x:c>
      <x:c r="E25" s="142" t="str">
        <x:v>Goodwin Gets IT</x:v>
      </x:c>
      <x:c r="F25" s="142" t="str">
        <x:v>Goodwin Gets IT</x:v>
      </x:c>
      <x:c r="G25" s="142" t="str">
        <x:v>Goodwin Gets IT</x:v>
      </x:c>
      <x:c r="H25" s="142" t="str">
        <x:v>v1.0</x:v>
      </x:c>
      <x:c r="I25" s="142" t="str">
        <x:v>v1.0</x:v>
      </x:c>
      <x:c r="J25" s="188"/>
      <x:c r="K25" s="188"/>
      <x:c r="L25" s="188"/>
      <x:c r="M25" s="188"/>
      <x:c r="N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</x:row>
    <x:row r="27">
      <x:c r="A27" s="4"/>
      <x:c r="B27" s="194" t="str">
        <x:v>ASSESSMENT QUESTIONS</x:v>
      </x:c>
      <x:c r="C27" s="194" t="str">
        <x:v>ASSESSMENT QUESTIONS</x:v>
      </x:c>
      <x:c r="D27" s="194" t="str">
        <x:v>ASSESSMENT QUESTIONS</x:v>
      </x:c>
      <x:c r="E27" s="194" t="str">
        <x:v>ASSESSMENT QUESTIONS</x:v>
      </x:c>
      <x:c r="F27" s="194" t="str">
        <x:v>ASSESSMENT QUESTIONS</x:v>
      </x:c>
      <x:c r="G27" s="194" t="str">
        <x:v>ASSESSMENT QUESTIONS</x:v>
      </x:c>
      <x:c r="H27" s="194" t="str">
        <x:v>ASSESSMENT QUESTIONS</x:v>
      </x:c>
      <x:c r="I27" s="194" t="str">
        <x:v>ASSESSMENT QUESTIONS</x:v>
      </x:c>
      <x:c r="J27" s="194" t="str">
        <x:v>ASSESSMENT QUESTIONS</x:v>
      </x:c>
      <x:c r="K27" s="194" t="str">
        <x:v>ASSESSMENT QUESTIONS</x:v>
      </x:c>
      <x:c r="L27" s="194" t="str">
        <x:v>ASSESSMENT QUESTIONS</x:v>
      </x:c>
      <x:c r="M27" s="196"/>
      <x:c r="N27" s="4"/>
    </x:row>
    <x:row r="28" ht="28" customHeight="1">
      <x:c r="A28" s="4"/>
      <x:c r="B28" s="204" t="str">
        <x:v>ID</x:v>
      </x:c>
      <x:c r="C28" s="204" t="str">
        <x:v>Domain</x:v>
      </x:c>
      <x:c r="D28" s="204" t="str">
        <x:v>Assessment Question</x:v>
      </x:c>
      <x:c r="E28" s="204" t="str">
        <x:v>Owner / SME</x:v>
      </x:c>
      <x:c r="F28" s="204" t="str">
        <x:v>Status</x:v>
      </x:c>
      <x:c r="G28" s="204" t="str">
        <x:v>Risk</x:v>
      </x:c>
      <x:c r="H28" s="204" t="str">
        <x:v>Review Date</x:v>
      </x:c>
      <x:c r="I28" s="204" t="str">
        <x:v>Completion</x:v>
      </x:c>
      <x:c r="J28" s="204" t="str">
        <x:v>Recommended Action</x:v>
      </x:c>
      <x:c r="K28" s="204" t="str">
        <x:v>Evidence / Notes</x:v>
      </x:c>
      <x:c r="L28" s="204" t="str">
        <x:v>Updated</x:v>
      </x:c>
      <x:c r="M28" s="4"/>
      <x:c r="N28" s="4"/>
    </x:row>
    <x:row r="29" ht="30" customHeight="1">
      <x:c r="A29" s="4"/>
      <x:c r="B29" s="210" t="n">
        <x:v>1</x:v>
      </x:c>
      <x:c r="C29" s="210" t="str">
        <x:v>Identity &amp; Access</x:v>
      </x:c>
      <x:c r="D29" s="210" t="str">
        <x:v>Who has administrative access across Active Directory / Entra ID, cloud platforms, network devices, applications, and security tools?</x:v>
      </x:c>
      <x:c r="E29" s="210" t="str"/>
      <x:c r="F29" s="210" t="str">
        <x:v>Not Assessed</x:v>
      </x:c>
      <x:c r="G29" s="210" t="str"/>
      <x:c r="H29" s="214" t="str"/>
      <x:c r="I29" s="218" t="n">
        <x:v>0</x:v>
      </x:c>
      <x:c r="J29" s="210" t="str"/>
      <x:c r="K29" s="210" t="str"/>
      <x:c r="L29" s="214" t="str"/>
      <x:c r="M29" s="4"/>
      <x:c r="N29" s="4"/>
    </x:row>
    <x:row r="30" ht="30" customHeight="1">
      <x:c r="A30" s="4"/>
      <x:c r="B30" s="212" t="n">
        <x:v>2</x:v>
      </x:c>
      <x:c r="C30" s="212" t="str">
        <x:v>Identity &amp; Access</x:v>
      </x:c>
      <x:c r="D30" s="212" t="str">
        <x:v>Are privileged administrator accounts separated from day-to-day user accounts?</x:v>
      </x:c>
      <x:c r="E30" s="212" t="str"/>
      <x:c r="F30" s="212" t="str">
        <x:v>Not Assessed</x:v>
      </x:c>
      <x:c r="G30" s="212" t="str"/>
      <x:c r="H30" s="215" t="str"/>
      <x:c r="I30" s="219" t="n">
        <x:v>0</x:v>
      </x:c>
      <x:c r="J30" s="212" t="str"/>
      <x:c r="K30" s="212" t="str"/>
      <x:c r="L30" s="215" t="str"/>
      <x:c r="M30" s="4"/>
      <x:c r="N30" s="4"/>
    </x:row>
    <x:row r="31" ht="30" customHeight="1">
      <x:c r="A31" s="4"/>
      <x:c r="B31" s="210" t="n">
        <x:v>3</x:v>
      </x:c>
      <x:c r="C31" s="210" t="str">
        <x:v>Identity &amp; Access</x:v>
      </x:c>
      <x:c r="D31" s="210" t="str">
        <x:v>Are former employees, contractors, and vendors removed promptly from all systems?</x:v>
      </x:c>
      <x:c r="E31" s="210" t="str"/>
      <x:c r="F31" s="210" t="str">
        <x:v>Not Assessed</x:v>
      </x:c>
      <x:c r="G31" s="210" t="str"/>
      <x:c r="H31" s="214" t="str"/>
      <x:c r="I31" s="218" t="n">
        <x:v>0</x:v>
      </x:c>
      <x:c r="J31" s="210" t="str"/>
      <x:c r="K31" s="210" t="str"/>
      <x:c r="L31" s="214" t="str"/>
      <x:c r="M31" s="4"/>
      <x:c r="N31" s="4"/>
    </x:row>
    <x:row r="32" ht="30" customHeight="1">
      <x:c r="A32" s="4"/>
      <x:c r="B32" s="212" t="n">
        <x:v>4</x:v>
      </x:c>
      <x:c r="C32" s="212" t="str">
        <x:v>Identity &amp; Access</x:v>
      </x:c>
      <x:c r="D32" s="212" t="str">
        <x:v>Are joiner, mover, and leaver processes documented and consistently followed?</x:v>
      </x:c>
      <x:c r="E32" s="212" t="str"/>
      <x:c r="F32" s="212" t="str">
        <x:v>Not Assessed</x:v>
      </x:c>
      <x:c r="G32" s="212" t="str"/>
      <x:c r="H32" s="215" t="str"/>
      <x:c r="I32" s="219" t="n">
        <x:v>0</x:v>
      </x:c>
      <x:c r="J32" s="212" t="str"/>
      <x:c r="K32" s="212" t="str"/>
      <x:c r="L32" s="215" t="str"/>
      <x:c r="M32" s="4"/>
      <x:c r="N32" s="4"/>
    </x:row>
    <x:row r="33" ht="30" customHeight="1">
      <x:c r="A33" s="4"/>
      <x:c r="B33" s="210" t="n">
        <x:v>5</x:v>
      </x:c>
      <x:c r="C33" s="210" t="str">
        <x:v>Identity &amp; Access</x:v>
      </x:c>
      <x:c r="D33" s="210" t="str">
        <x:v>Are service accounts documented with an owner, purpose, authentication method, and review date?</x:v>
      </x:c>
      <x:c r="E33" s="210" t="str"/>
      <x:c r="F33" s="210" t="str">
        <x:v>Not Assessed</x:v>
      </x:c>
      <x:c r="G33" s="210" t="str"/>
      <x:c r="H33" s="214" t="str"/>
      <x:c r="I33" s="218" t="n">
        <x:v>0</x:v>
      </x:c>
      <x:c r="J33" s="210" t="str"/>
      <x:c r="K33" s="210" t="str"/>
      <x:c r="L33" s="214" t="str"/>
      <x:c r="M33" s="4"/>
      <x:c r="N33" s="4"/>
    </x:row>
    <x:row r="34" ht="30" customHeight="1">
      <x:c r="A34" s="4"/>
      <x:c r="B34" s="212" t="n">
        <x:v>6</x:v>
      </x:c>
      <x:c r="C34" s="212" t="str">
        <x:v>Identity &amp; Access</x:v>
      </x:c>
      <x:c r="D34" s="212" t="str">
        <x:v>Are shared accounts eliminated or formally controlled and monitored?</x:v>
      </x:c>
      <x:c r="E34" s="212" t="str"/>
      <x:c r="F34" s="212" t="str">
        <x:v>Not Assessed</x:v>
      </x:c>
      <x:c r="G34" s="212" t="str"/>
      <x:c r="H34" s="215" t="str"/>
      <x:c r="I34" s="219" t="n">
        <x:v>0</x:v>
      </x:c>
      <x:c r="J34" s="212" t="str"/>
      <x:c r="K34" s="212" t="str"/>
      <x:c r="L34" s="215" t="str"/>
      <x:c r="M34" s="4"/>
      <x:c r="N34" s="4"/>
    </x:row>
    <x:row r="35" ht="30" customHeight="1">
      <x:c r="A35" s="4"/>
      <x:c r="B35" s="210" t="n">
        <x:v>7</x:v>
      </x:c>
      <x:c r="C35" s="210" t="str">
        <x:v>Identity &amp; Access</x:v>
      </x:c>
      <x:c r="D35" s="210" t="str">
        <x:v>Are privileged group memberships reviewed on a recurring basis?</x:v>
      </x:c>
      <x:c r="E35" s="210" t="str"/>
      <x:c r="F35" s="210" t="str">
        <x:v>Not Assessed</x:v>
      </x:c>
      <x:c r="G35" s="210" t="str"/>
      <x:c r="H35" s="214" t="str"/>
      <x:c r="I35" s="218" t="n">
        <x:v>0</x:v>
      </x:c>
      <x:c r="J35" s="210" t="str"/>
      <x:c r="K35" s="210" t="str"/>
      <x:c r="L35" s="214" t="str"/>
      <x:c r="M35" s="4"/>
      <x:c r="N35" s="4"/>
    </x:row>
    <x:row r="36" ht="30" customHeight="1">
      <x:c r="A36" s="4"/>
      <x:c r="B36" s="212" t="n">
        <x:v>8</x:v>
      </x:c>
      <x:c r="C36" s="212" t="str">
        <x:v>Identity &amp; Access</x:v>
      </x:c>
      <x:c r="D36" s="212" t="str">
        <x:v>Is access to sensitive systems aligned with least privilege and business need?</x:v>
      </x:c>
      <x:c r="E36" s="212" t="str"/>
      <x:c r="F36" s="212" t="str">
        <x:v>Not Assessed</x:v>
      </x:c>
      <x:c r="G36" s="212" t="str"/>
      <x:c r="H36" s="215" t="str"/>
      <x:c r="I36" s="219" t="n">
        <x:v>0</x:v>
      </x:c>
      <x:c r="J36" s="212" t="str"/>
      <x:c r="K36" s="212" t="str"/>
      <x:c r="L36" s="215" t="str"/>
      <x:c r="M36" s="4"/>
      <x:c r="N36" s="4"/>
    </x:row>
    <x:row r="37" ht="30" customHeight="1">
      <x:c r="A37" s="4"/>
      <x:c r="B37" s="210" t="n">
        <x:v>9</x:v>
      </x:c>
      <x:c r="C37" s="210" t="str">
        <x:v>Backup &amp; Recovery</x:v>
      </x:c>
      <x:c r="D37" s="210" t="str">
        <x:v>Are backup jobs completing successfully across critical servers, SaaS platforms, databases, endpoints, and infrastructure configurations?</x:v>
      </x:c>
      <x:c r="E37" s="210" t="str"/>
      <x:c r="F37" s="210" t="str">
        <x:v>Not Assessed</x:v>
      </x:c>
      <x:c r="G37" s="210" t="str"/>
      <x:c r="H37" s="214" t="str"/>
      <x:c r="I37" s="218" t="n">
        <x:v>0</x:v>
      </x:c>
      <x:c r="J37" s="210" t="str"/>
      <x:c r="K37" s="210" t="str"/>
      <x:c r="L37" s="214" t="str"/>
      <x:c r="M37" s="4"/>
      <x:c r="N37" s="4"/>
    </x:row>
    <x:row r="38" ht="30" customHeight="1">
      <x:c r="A38" s="4"/>
      <x:c r="B38" s="212" t="n">
        <x:v>10</x:v>
      </x:c>
      <x:c r="C38" s="212" t="str">
        <x:v>Backup &amp; Recovery</x:v>
      </x:c>
      <x:c r="D38" s="212" t="str">
        <x:v>Can the organization successfully restore a representative file, application, server, or workload from backup?</x:v>
      </x:c>
      <x:c r="E38" s="212" t="str"/>
      <x:c r="F38" s="212" t="str">
        <x:v>Not Assessed</x:v>
      </x:c>
      <x:c r="G38" s="212" t="str"/>
      <x:c r="H38" s="215" t="str"/>
      <x:c r="I38" s="219" t="n">
        <x:v>0</x:v>
      </x:c>
      <x:c r="J38" s="212" t="str"/>
      <x:c r="K38" s="212" t="str"/>
      <x:c r="L38" s="215" t="str"/>
      <x:c r="M38" s="4"/>
      <x:c r="N38" s="4"/>
    </x:row>
    <x:row r="39" ht="30" customHeight="1">
      <x:c r="A39" s="4"/>
      <x:c r="B39" s="210" t="n">
        <x:v>11</x:v>
      </x:c>
      <x:c r="C39" s="210" t="str">
        <x:v>Backup &amp; Recovery</x:v>
      </x:c>
      <x:c r="D39" s="210" t="str">
        <x:v>When was the last documented restore test, and what was the result?</x:v>
      </x:c>
      <x:c r="E39" s="210" t="str"/>
      <x:c r="F39" s="210" t="str">
        <x:v>Not Assessed</x:v>
      </x:c>
      <x:c r="G39" s="210" t="str"/>
      <x:c r="H39" s="214" t="str"/>
      <x:c r="I39" s="218" t="n">
        <x:v>0</x:v>
      </x:c>
      <x:c r="J39" s="210" t="str"/>
      <x:c r="K39" s="210" t="str"/>
      <x:c r="L39" s="214" t="str"/>
      <x:c r="M39" s="4"/>
      <x:c r="N39" s="4"/>
    </x:row>
    <x:row r="40" ht="30" customHeight="1">
      <x:c r="A40" s="4"/>
      <x:c r="B40" s="212" t="n">
        <x:v>12</x:v>
      </x:c>
      <x:c r="C40" s="212" t="str">
        <x:v>Backup &amp; Recovery</x:v>
      </x:c>
      <x:c r="D40" s="212" t="str">
        <x:v>Are backup copies stored separately from the production environment and protected from ransomware or administrator compromise?</x:v>
      </x:c>
      <x:c r="E40" s="212" t="str"/>
      <x:c r="F40" s="212" t="str">
        <x:v>Not Assessed</x:v>
      </x:c>
      <x:c r="G40" s="212" t="str"/>
      <x:c r="H40" s="215" t="str"/>
      <x:c r="I40" s="219" t="n">
        <x:v>0</x:v>
      </x:c>
      <x:c r="J40" s="212" t="str"/>
      <x:c r="K40" s="212" t="str"/>
      <x:c r="L40" s="215" t="str"/>
      <x:c r="M40" s="4"/>
      <x:c r="N40" s="4"/>
    </x:row>
    <x:row r="41" ht="30" customHeight="1">
      <x:c r="A41" s="4"/>
      <x:c r="B41" s="210" t="n">
        <x:v>13</x:v>
      </x:c>
      <x:c r="C41" s="210" t="str">
        <x:v>Backup &amp; Recovery</x:v>
      </x:c>
      <x:c r="D41" s="210" t="str">
        <x:v>Are backup retention periods aligned with business, legal, and operational requirements?</x:v>
      </x:c>
      <x:c r="E41" s="210" t="str"/>
      <x:c r="F41" s="210" t="str">
        <x:v>Not Assessed</x:v>
      </x:c>
      <x:c r="G41" s="210" t="str"/>
      <x:c r="H41" s="214" t="str"/>
      <x:c r="I41" s="218" t="n">
        <x:v>0</x:v>
      </x:c>
      <x:c r="J41" s="210" t="str"/>
      <x:c r="K41" s="210" t="str"/>
      <x:c r="L41" s="214" t="str"/>
      <x:c r="M41" s="4"/>
      <x:c r="N41" s="4"/>
    </x:row>
    <x:row r="42" ht="30" customHeight="1">
      <x:c r="A42" s="4"/>
      <x:c r="B42" s="212" t="n">
        <x:v>14</x:v>
      </x:c>
      <x:c r="C42" s="212" t="str">
        <x:v>Backup &amp; Recovery</x:v>
      </x:c>
      <x:c r="D42" s="212" t="str">
        <x:v>Who is responsible for monitoring backup failures and resolving them?</x:v>
      </x:c>
      <x:c r="E42" s="212" t="str"/>
      <x:c r="F42" s="212" t="str">
        <x:v>Not Assessed</x:v>
      </x:c>
      <x:c r="G42" s="212" t="str"/>
      <x:c r="H42" s="215" t="str"/>
      <x:c r="I42" s="219" t="n">
        <x:v>0</x:v>
      </x:c>
      <x:c r="J42" s="212" t="str"/>
      <x:c r="K42" s="212" t="str"/>
      <x:c r="L42" s="215" t="str"/>
      <x:c r="M42" s="4"/>
      <x:c r="N42" s="4"/>
    </x:row>
    <x:row r="43" ht="30" customHeight="1">
      <x:c r="A43" s="4"/>
      <x:c r="B43" s="210" t="n">
        <x:v>15</x:v>
      </x:c>
      <x:c r="C43" s="210" t="str">
        <x:v>Backup &amp; Recovery</x:v>
      </x:c>
      <x:c r="D43" s="210" t="str">
        <x:v>Are backup credentials, encryption keys, and recovery documentation available to more than one authorized person?</x:v>
      </x:c>
      <x:c r="E43" s="210" t="str"/>
      <x:c r="F43" s="210" t="str">
        <x:v>Not Assessed</x:v>
      </x:c>
      <x:c r="G43" s="210" t="str"/>
      <x:c r="H43" s="214" t="str"/>
      <x:c r="I43" s="218" t="n">
        <x:v>0</x:v>
      </x:c>
      <x:c r="J43" s="210" t="str"/>
      <x:c r="K43" s="210" t="str"/>
      <x:c r="L43" s="214" t="str"/>
      <x:c r="M43" s="4"/>
      <x:c r="N43" s="4"/>
    </x:row>
    <x:row r="44" ht="30" customHeight="1">
      <x:c r="A44" s="4"/>
      <x:c r="B44" s="212" t="n">
        <x:v>16</x:v>
      </x:c>
      <x:c r="C44" s="212" t="str">
        <x:v>Backup &amp; Recovery</x:v>
      </x:c>
      <x:c r="D44" s="212" t="str">
        <x:v>Are configuration backups maintained for firewalls, switches, hypervisors, storage, and other critical infrastructure?</x:v>
      </x:c>
      <x:c r="E44" s="212" t="str"/>
      <x:c r="F44" s="212" t="str">
        <x:v>Not Assessed</x:v>
      </x:c>
      <x:c r="G44" s="212" t="str"/>
      <x:c r="H44" s="215" t="str"/>
      <x:c r="I44" s="219" t="n">
        <x:v>0</x:v>
      </x:c>
      <x:c r="J44" s="212" t="str"/>
      <x:c r="K44" s="212" t="str"/>
      <x:c r="L44" s="215" t="str"/>
      <x:c r="M44" s="4"/>
      <x:c r="N44" s="4"/>
    </x:row>
    <x:row r="45" ht="30" customHeight="1">
      <x:c r="A45" s="4"/>
      <x:c r="B45" s="210" t="n">
        <x:v>17</x:v>
      </x:c>
      <x:c r="C45" s="210" t="str">
        <x:v>Patching &amp; Vulnerabilities</x:v>
      </x:c>
      <x:c r="D45" s="210" t="str">
        <x:v>Are servers, endpoints, network devices, applications, and third-party software patched on a defined cadence?</x:v>
      </x:c>
      <x:c r="E45" s="210" t="str"/>
      <x:c r="F45" s="210" t="str">
        <x:v>Not Assessed</x:v>
      </x:c>
      <x:c r="G45" s="210" t="str"/>
      <x:c r="H45" s="214" t="str"/>
      <x:c r="I45" s="218" t="n">
        <x:v>0</x:v>
      </x:c>
      <x:c r="J45" s="210" t="str"/>
      <x:c r="K45" s="210" t="str"/>
      <x:c r="L45" s="214" t="str"/>
      <x:c r="M45" s="4"/>
      <x:c r="N45" s="4"/>
    </x:row>
    <x:row r="46" ht="30" customHeight="1">
      <x:c r="A46" s="4"/>
      <x:c r="B46" s="212" t="n">
        <x:v>18</x:v>
      </x:c>
      <x:c r="C46" s="212" t="str">
        <x:v>Patching &amp; Vulnerabilities</x:v>
      </x:c>
      <x:c r="D46" s="212" t="str">
        <x:v>What critical, exploitable, internet-facing, or high-risk vulnerabilities are currently outstanding?</x:v>
      </x:c>
      <x:c r="E46" s="212" t="str"/>
      <x:c r="F46" s="212" t="str">
        <x:v>Not Assessed</x:v>
      </x:c>
      <x:c r="G46" s="212" t="str"/>
      <x:c r="H46" s="215" t="str"/>
      <x:c r="I46" s="219" t="n">
        <x:v>0</x:v>
      </x:c>
      <x:c r="J46" s="212" t="str"/>
      <x:c r="K46" s="212" t="str"/>
      <x:c r="L46" s="215" t="str"/>
      <x:c r="M46" s="4"/>
      <x:c r="N46" s="4"/>
    </x:row>
    <x:row r="47" ht="30" customHeight="1">
      <x:c r="A47" s="4"/>
      <x:c r="B47" s="210" t="n">
        <x:v>19</x:v>
      </x:c>
      <x:c r="C47" s="210" t="str">
        <x:v>Patching &amp; Vulnerabilities</x:v>
      </x:c>
      <x:c r="D47" s="210" t="str">
        <x:v>Is vulnerability remediation ownership clearly assigned?</x:v>
      </x:c>
      <x:c r="E47" s="210" t="str"/>
      <x:c r="F47" s="210" t="str">
        <x:v>Not Assessed</x:v>
      </x:c>
      <x:c r="G47" s="210" t="str"/>
      <x:c r="H47" s="214" t="str"/>
      <x:c r="I47" s="218" t="n">
        <x:v>0</x:v>
      </x:c>
      <x:c r="J47" s="210" t="str"/>
      <x:c r="K47" s="210" t="str"/>
      <x:c r="L47" s="214" t="str"/>
      <x:c r="M47" s="4"/>
      <x:c r="N47" s="4"/>
    </x:row>
    <x:row r="48" ht="30" customHeight="1">
      <x:c r="A48" s="4"/>
      <x:c r="B48" s="212" t="n">
        <x:v>20</x:v>
      </x:c>
      <x:c r="C48" s="212" t="str">
        <x:v>Patching &amp; Vulnerabilities</x:v>
      </x:c>
      <x:c r="D48" s="212" t="str">
        <x:v>Are exceptions formally documented with an owner, reason, expiration date, and compensating control?</x:v>
      </x:c>
      <x:c r="E48" s="212" t="str"/>
      <x:c r="F48" s="212" t="str">
        <x:v>Not Assessed</x:v>
      </x:c>
      <x:c r="G48" s="212" t="str"/>
      <x:c r="H48" s="215" t="str"/>
      <x:c r="I48" s="219" t="n">
        <x:v>0</x:v>
      </x:c>
      <x:c r="J48" s="212" t="str"/>
      <x:c r="K48" s="212" t="str"/>
      <x:c r="L48" s="215" t="str"/>
      <x:c r="M48" s="4"/>
      <x:c r="N48" s="4"/>
    </x:row>
    <x:row r="49" ht="30" customHeight="1">
      <x:c r="A49" s="4"/>
      <x:c r="B49" s="210" t="n">
        <x:v>21</x:v>
      </x:c>
      <x:c r="C49" s="210" t="str">
        <x:v>Patching &amp; Vulnerabilities</x:v>
      </x:c>
      <x:c r="D49" s="210" t="str">
        <x:v>Do vulnerability and patching dashboards represent the full device population, including devices that are offline or not reporting?</x:v>
      </x:c>
      <x:c r="E49" s="210" t="str"/>
      <x:c r="F49" s="210" t="str">
        <x:v>Not Assessed</x:v>
      </x:c>
      <x:c r="G49" s="210" t="str"/>
      <x:c r="H49" s="214" t="str"/>
      <x:c r="I49" s="218" t="n">
        <x:v>0</x:v>
      </x:c>
      <x:c r="J49" s="210" t="str"/>
      <x:c r="K49" s="210" t="str"/>
      <x:c r="L49" s="214" t="str"/>
      <x:c r="M49" s="4"/>
      <x:c r="N49" s="4"/>
    </x:row>
    <x:row r="50" ht="30" customHeight="1">
      <x:c r="A50" s="4"/>
      <x:c r="B50" s="212" t="n">
        <x:v>22</x:v>
      </x:c>
      <x:c r="C50" s="212" t="str">
        <x:v>Patching &amp; Vulnerabilities</x:v>
      </x:c>
      <x:c r="D50" s="212" t="str">
        <x:v>Are remediation metrics risk-based rather than focused only on the total vulnerability count?</x:v>
      </x:c>
      <x:c r="E50" s="212" t="str"/>
      <x:c r="F50" s="212" t="str">
        <x:v>Not Assessed</x:v>
      </x:c>
      <x:c r="G50" s="212" t="str"/>
      <x:c r="H50" s="215" t="str"/>
      <x:c r="I50" s="219" t="n">
        <x:v>0</x:v>
      </x:c>
      <x:c r="J50" s="212" t="str"/>
      <x:c r="K50" s="212" t="str"/>
      <x:c r="L50" s="215" t="str"/>
      <x:c r="M50" s="4"/>
      <x:c r="N50" s="4"/>
    </x:row>
    <x:row r="51" ht="30" customHeight="1">
      <x:c r="A51" s="4"/>
      <x:c r="B51" s="210" t="n">
        <x:v>23</x:v>
      </x:c>
      <x:c r="C51" s="210" t="str">
        <x:v>Patching &amp; Vulnerabilities</x:v>
      </x:c>
      <x:c r="D51" s="210" t="str">
        <x:v>Are unsupported or end-of-life operating systems, firmware, and applications tracked and planned for replacement?</x:v>
      </x:c>
      <x:c r="E51" s="210" t="str"/>
      <x:c r="F51" s="210" t="str">
        <x:v>Not Assessed</x:v>
      </x:c>
      <x:c r="G51" s="210" t="str"/>
      <x:c r="H51" s="214" t="str"/>
      <x:c r="I51" s="218" t="n">
        <x:v>0</x:v>
      </x:c>
      <x:c r="J51" s="210" t="str"/>
      <x:c r="K51" s="210" t="str"/>
      <x:c r="L51" s="214" t="str"/>
      <x:c r="M51" s="4"/>
      <x:c r="N51" s="4"/>
    </x:row>
    <x:row r="52" ht="30" customHeight="1">
      <x:c r="A52" s="4"/>
      <x:c r="B52" s="212" t="n">
        <x:v>24</x:v>
      </x:c>
      <x:c r="C52" s="212" t="str">
        <x:v>Network &amp; Infrastructure</x:v>
      </x:c>
      <x:c r="D52" s="212" t="str">
        <x:v>Is there a current inventory of firewalls, switches, wireless access points, servers, hypervisors, storage, circuits, and cloud infrastructure?</x:v>
      </x:c>
      <x:c r="E52" s="212" t="str"/>
      <x:c r="F52" s="212" t="str">
        <x:v>Not Assessed</x:v>
      </x:c>
      <x:c r="G52" s="212" t="str"/>
      <x:c r="H52" s="215" t="str"/>
      <x:c r="I52" s="219" t="n">
        <x:v>0</x:v>
      </x:c>
      <x:c r="J52" s="212" t="str"/>
      <x:c r="K52" s="212" t="str"/>
      <x:c r="L52" s="215" t="str"/>
      <x:c r="M52" s="4"/>
      <x:c r="N52" s="4"/>
    </x:row>
    <x:row r="53" ht="30" customHeight="1">
      <x:c r="A53" s="4"/>
      <x:c r="B53" s="210" t="n">
        <x:v>25</x:v>
      </x:c>
      <x:c r="C53" s="210" t="str">
        <x:v>Network &amp; Infrastructure</x:v>
      </x:c>
      <x:c r="D53" s="210" t="str">
        <x:v>Do current network diagrams accurately match the production environment?</x:v>
      </x:c>
      <x:c r="E53" s="210" t="str"/>
      <x:c r="F53" s="210" t="str">
        <x:v>Not Assessed</x:v>
      </x:c>
      <x:c r="G53" s="210" t="str"/>
      <x:c r="H53" s="214" t="str"/>
      <x:c r="I53" s="218" t="n">
        <x:v>0</x:v>
      </x:c>
      <x:c r="J53" s="210" t="str"/>
      <x:c r="K53" s="210" t="str"/>
      <x:c r="L53" s="214" t="str"/>
      <x:c r="M53" s="4"/>
      <x:c r="N53" s="4"/>
    </x:row>
    <x:row r="54" ht="30" customHeight="1">
      <x:c r="A54" s="4"/>
      <x:c r="B54" s="212" t="n">
        <x:v>26</x:v>
      </x:c>
      <x:c r="C54" s="212" t="str">
        <x:v>Network &amp; Infrastructure</x:v>
      </x:c>
      <x:c r="D54" s="212" t="str">
        <x:v>Are internet circuits and critical network paths redundant where the business requires it?</x:v>
      </x:c>
      <x:c r="E54" s="212" t="str"/>
      <x:c r="F54" s="212" t="str">
        <x:v>Not Assessed</x:v>
      </x:c>
      <x:c r="G54" s="212" t="str"/>
      <x:c r="H54" s="215" t="str"/>
      <x:c r="I54" s="219" t="n">
        <x:v>0</x:v>
      </x:c>
      <x:c r="J54" s="212" t="str"/>
      <x:c r="K54" s="212" t="str"/>
      <x:c r="L54" s="215" t="str"/>
      <x:c r="M54" s="4"/>
      <x:c r="N54" s="4"/>
    </x:row>
    <x:row r="55" ht="30" customHeight="1">
      <x:c r="A55" s="4"/>
      <x:c r="B55" s="210" t="n">
        <x:v>27</x:v>
      </x:c>
      <x:c r="C55" s="210" t="str">
        <x:v>Network &amp; Infrastructure</x:v>
      </x:c>
      <x:c r="D55" s="210" t="str">
        <x:v>Are firewall rules, remote access, VPNs, NATs, and exposed services reviewed for necessity and risk?</x:v>
      </x:c>
      <x:c r="E55" s="210" t="str"/>
      <x:c r="F55" s="210" t="str">
        <x:v>Not Assessed</x:v>
      </x:c>
      <x:c r="G55" s="210" t="str"/>
      <x:c r="H55" s="214" t="str"/>
      <x:c r="I55" s="218" t="n">
        <x:v>0</x:v>
      </x:c>
      <x:c r="J55" s="210" t="str"/>
      <x:c r="K55" s="210" t="str"/>
      <x:c r="L55" s="214" t="str"/>
      <x:c r="M55" s="4"/>
      <x:c r="N55" s="4"/>
    </x:row>
    <x:row r="56" ht="30" customHeight="1">
      <x:c r="A56" s="4"/>
      <x:c r="B56" s="212" t="n">
        <x:v>28</x:v>
      </x:c>
      <x:c r="C56" s="212" t="str">
        <x:v>Network &amp; Infrastructure</x:v>
      </x:c>
      <x:c r="D56" s="212" t="str">
        <x:v>Are VLANs, routing, DNS, DHCP, IP addressing, and network dependencies documented?</x:v>
      </x:c>
      <x:c r="E56" s="212" t="str"/>
      <x:c r="F56" s="212" t="str">
        <x:v>Not Assessed</x:v>
      </x:c>
      <x:c r="G56" s="212" t="str"/>
      <x:c r="H56" s="215" t="str"/>
      <x:c r="I56" s="219" t="n">
        <x:v>0</x:v>
      </x:c>
      <x:c r="J56" s="212" t="str"/>
      <x:c r="K56" s="212" t="str"/>
      <x:c r="L56" s="215" t="str"/>
      <x:c r="M56" s="4"/>
      <x:c r="N56" s="4"/>
    </x:row>
    <x:row r="57" ht="30" customHeight="1">
      <x:c r="A57" s="4"/>
      <x:c r="B57" s="210" t="n">
        <x:v>29</x:v>
      </x:c>
      <x:c r="C57" s="210" t="str">
        <x:v>Network &amp; Infrastructure</x:v>
      </x:c>
      <x:c r="D57" s="210" t="str">
        <x:v>Are firmware, support contracts, warranties, and lifecycle status known for critical infrastructure?</x:v>
      </x:c>
      <x:c r="E57" s="210" t="str"/>
      <x:c r="F57" s="210" t="str">
        <x:v>Not Assessed</x:v>
      </x:c>
      <x:c r="G57" s="210" t="str"/>
      <x:c r="H57" s="214" t="str"/>
      <x:c r="I57" s="218" t="n">
        <x:v>0</x:v>
      </x:c>
      <x:c r="J57" s="210" t="str"/>
      <x:c r="K57" s="210" t="str"/>
      <x:c r="L57" s="214" t="str"/>
      <x:c r="M57" s="4"/>
      <x:c r="N57" s="4"/>
    </x:row>
    <x:row r="58" ht="30" customHeight="1">
      <x:c r="A58" s="4"/>
      <x:c r="B58" s="212" t="n">
        <x:v>30</x:v>
      </x:c>
      <x:c r="C58" s="212" t="str">
        <x:v>Network &amp; Infrastructure</x:v>
      </x:c>
      <x:c r="D58" s="212" t="str">
        <x:v>Are monitoring and alerting configured for availability, capacity, hardware health, and service failures?</x:v>
      </x:c>
      <x:c r="E58" s="212" t="str"/>
      <x:c r="F58" s="212" t="str">
        <x:v>Not Assessed</x:v>
      </x:c>
      <x:c r="G58" s="212" t="str"/>
      <x:c r="H58" s="215" t="str"/>
      <x:c r="I58" s="219" t="n">
        <x:v>0</x:v>
      </x:c>
      <x:c r="J58" s="212" t="str"/>
      <x:c r="K58" s="212" t="str"/>
      <x:c r="L58" s="215" t="str"/>
      <x:c r="M58" s="4"/>
      <x:c r="N58" s="4"/>
    </x:row>
    <x:row r="59" ht="30" customHeight="1">
      <x:c r="A59" s="4"/>
      <x:c r="B59" s="210" t="n">
        <x:v>31</x:v>
      </x:c>
      <x:c r="C59" s="210" t="str">
        <x:v>Network &amp; Infrastructure</x:v>
      </x:c>
      <x:c r="D59" s="210" t="str">
        <x:v>Are infrastructure administrative interfaces restricted to appropriate management networks and administrators?</x:v>
      </x:c>
      <x:c r="E59" s="210" t="str"/>
      <x:c r="F59" s="210" t="str">
        <x:v>Not Assessed</x:v>
      </x:c>
      <x:c r="G59" s="210" t="str"/>
      <x:c r="H59" s="214" t="str"/>
      <x:c r="I59" s="218" t="n">
        <x:v>0</x:v>
      </x:c>
      <x:c r="J59" s="210" t="str"/>
      <x:c r="K59" s="210" t="str"/>
      <x:c r="L59" s="214" t="str"/>
      <x:c r="M59" s="4"/>
      <x:c r="N59" s="4"/>
    </x:row>
    <x:row r="60" ht="30" customHeight="1">
      <x:c r="A60" s="4"/>
      <x:c r="B60" s="212" t="n">
        <x:v>32</x:v>
      </x:c>
      <x:c r="C60" s="212" t="str">
        <x:v>MFA &amp; Security</x:v>
      </x:c>
      <x:c r="D60" s="212" t="str">
        <x:v>Is MFA intentionally enforced for users, administrators, remote access, cloud services, email, and security platforms?</x:v>
      </x:c>
      <x:c r="E60" s="212" t="str"/>
      <x:c r="F60" s="212" t="str">
        <x:v>Not Assessed</x:v>
      </x:c>
      <x:c r="G60" s="212" t="str"/>
      <x:c r="H60" s="215" t="str"/>
      <x:c r="I60" s="219" t="n">
        <x:v>0</x:v>
      </x:c>
      <x:c r="J60" s="212" t="str"/>
      <x:c r="K60" s="212" t="str"/>
      <x:c r="L60" s="215" t="str"/>
      <x:c r="M60" s="4"/>
      <x:c r="N60" s="4"/>
    </x:row>
    <x:row r="61" ht="30" customHeight="1">
      <x:c r="A61" s="4"/>
      <x:c r="B61" s="210" t="n">
        <x:v>33</x:v>
      </x:c>
      <x:c r="C61" s="210" t="str">
        <x:v>MFA &amp; Security</x:v>
      </x:c>
      <x:c r="D61" s="210" t="str">
        <x:v>Are legacy authentication methods, MFA bypasses, and security exceptions identified and reviewed?</x:v>
      </x:c>
      <x:c r="E61" s="210" t="str"/>
      <x:c r="F61" s="210" t="str">
        <x:v>Not Assessed</x:v>
      </x:c>
      <x:c r="G61" s="210" t="str"/>
      <x:c r="H61" s="214" t="str"/>
      <x:c r="I61" s="218" t="n">
        <x:v>0</x:v>
      </x:c>
      <x:c r="J61" s="210" t="str"/>
      <x:c r="K61" s="210" t="str"/>
      <x:c r="L61" s="214" t="str"/>
      <x:c r="M61" s="4"/>
      <x:c r="N61" s="4"/>
    </x:row>
    <x:row r="62" ht="30" customHeight="1">
      <x:c r="A62" s="4"/>
      <x:c r="B62" s="212" t="n">
        <x:v>34</x:v>
      </x:c>
      <x:c r="C62" s="212" t="str">
        <x:v>MFA &amp; Security</x:v>
      </x:c>
      <x:c r="D62" s="212" t="str">
        <x:v>Is endpoint detection / antivirus deployed, healthy, and reporting across the expected device population?</x:v>
      </x:c>
      <x:c r="E62" s="212" t="str"/>
      <x:c r="F62" s="212" t="str">
        <x:v>Not Assessed</x:v>
      </x:c>
      <x:c r="G62" s="212" t="str"/>
      <x:c r="H62" s="215" t="str"/>
      <x:c r="I62" s="219" t="n">
        <x:v>0</x:v>
      </x:c>
      <x:c r="J62" s="212" t="str"/>
      <x:c r="K62" s="212" t="str"/>
      <x:c r="L62" s="215" t="str"/>
      <x:c r="M62" s="4"/>
      <x:c r="N62" s="4"/>
    </x:row>
    <x:row r="63" ht="30" customHeight="1">
      <x:c r="A63" s="4"/>
      <x:c r="B63" s="210" t="n">
        <x:v>35</x:v>
      </x:c>
      <x:c r="C63" s="210" t="str">
        <x:v>MFA &amp; Security</x:v>
      </x:c>
      <x:c r="D63" s="210" t="str">
        <x:v>Are email security controls configured for phishing, malicious links, attachments, spoofing, SPF, DKIM, and DMARC?</x:v>
      </x:c>
      <x:c r="E63" s="210" t="str"/>
      <x:c r="F63" s="210" t="str">
        <x:v>Not Assessed</x:v>
      </x:c>
      <x:c r="G63" s="210" t="str"/>
      <x:c r="H63" s="214" t="str"/>
      <x:c r="I63" s="218" t="n">
        <x:v>0</x:v>
      </x:c>
      <x:c r="J63" s="210" t="str"/>
      <x:c r="K63" s="210" t="str"/>
      <x:c r="L63" s="214" t="str"/>
      <x:c r="M63" s="4"/>
      <x:c r="N63" s="4"/>
    </x:row>
    <x:row r="64" ht="30" customHeight="1">
      <x:c r="A64" s="4"/>
      <x:c r="B64" s="212" t="n">
        <x:v>36</x:v>
      </x:c>
      <x:c r="C64" s="212" t="str">
        <x:v>MFA &amp; Security</x:v>
      </x:c>
      <x:c r="D64" s="212" t="str">
        <x:v>Are security logs centralized and retained long enough to investigate meaningful incidents?</x:v>
      </x:c>
      <x:c r="E64" s="212" t="str"/>
      <x:c r="F64" s="212" t="str">
        <x:v>Not Assessed</x:v>
      </x:c>
      <x:c r="G64" s="212" t="str"/>
      <x:c r="H64" s="215" t="str"/>
      <x:c r="I64" s="219" t="n">
        <x:v>0</x:v>
      </x:c>
      <x:c r="J64" s="212" t="str"/>
      <x:c r="K64" s="212" t="str"/>
      <x:c r="L64" s="215" t="str"/>
      <x:c r="M64" s="4"/>
      <x:c r="N64" s="4"/>
    </x:row>
    <x:row r="65" ht="30" customHeight="1">
      <x:c r="A65" s="4"/>
      <x:c r="B65" s="210" t="n">
        <x:v>37</x:v>
      </x:c>
      <x:c r="C65" s="210" t="str">
        <x:v>MFA &amp; Security</x:v>
      </x:c>
      <x:c r="D65" s="210" t="str">
        <x:v>Are critical security alerts actively monitored with defined escalation and response ownership?</x:v>
      </x:c>
      <x:c r="E65" s="210" t="str"/>
      <x:c r="F65" s="210" t="str">
        <x:v>Not Assessed</x:v>
      </x:c>
      <x:c r="G65" s="210" t="str"/>
      <x:c r="H65" s="214" t="str"/>
      <x:c r="I65" s="218" t="n">
        <x:v>0</x:v>
      </x:c>
      <x:c r="J65" s="210" t="str"/>
      <x:c r="K65" s="210" t="str"/>
      <x:c r="L65" s="214" t="str"/>
      <x:c r="M65" s="4"/>
      <x:c r="N65" s="4"/>
    </x:row>
    <x:row r="66" ht="30" customHeight="1">
      <x:c r="A66" s="4"/>
      <x:c r="B66" s="212" t="n">
        <x:v>38</x:v>
      </x:c>
      <x:c r="C66" s="212" t="str">
        <x:v>MFA &amp; Security</x:v>
      </x:c>
      <x:c r="D66" s="212" t="str">
        <x:v>Are privileged actions, administrative changes, and suspicious sign-ins logged and reviewable?</x:v>
      </x:c>
      <x:c r="E66" s="212" t="str"/>
      <x:c r="F66" s="212" t="str">
        <x:v>Not Assessed</x:v>
      </x:c>
      <x:c r="G66" s="212" t="str"/>
      <x:c r="H66" s="215" t="str"/>
      <x:c r="I66" s="219" t="n">
        <x:v>0</x:v>
      </x:c>
      <x:c r="J66" s="212" t="str"/>
      <x:c r="K66" s="212" t="str"/>
      <x:c r="L66" s="215" t="str"/>
      <x:c r="M66" s="4"/>
      <x:c r="N66" s="4"/>
    </x:row>
    <x:row r="67" ht="30" customHeight="1">
      <x:c r="A67" s="4"/>
      <x:c r="B67" s="210" t="n">
        <x:v>39</x:v>
      </x:c>
      <x:c r="C67" s="210" t="str">
        <x:v>MFA &amp; Security</x:v>
      </x:c>
      <x:c r="D67" s="210" t="str">
        <x:v>Are known security exceptions tracked so temporary workarounds do not become permanent controls?</x:v>
      </x:c>
      <x:c r="E67" s="210" t="str"/>
      <x:c r="F67" s="210" t="str">
        <x:v>Not Assessed</x:v>
      </x:c>
      <x:c r="G67" s="210" t="str"/>
      <x:c r="H67" s="214" t="str"/>
      <x:c r="I67" s="218" t="n">
        <x:v>0</x:v>
      </x:c>
      <x:c r="J67" s="210" t="str"/>
      <x:c r="K67" s="210" t="str"/>
      <x:c r="L67" s="214" t="str"/>
      <x:c r="M67" s="4"/>
      <x:c r="N67" s="4"/>
    </x:row>
    <x:row r="68" ht="30" customHeight="1">
      <x:c r="A68" s="4"/>
      <x:c r="B68" s="212" t="n">
        <x:v>40</x:v>
      </x:c>
      <x:c r="C68" s="212" t="str">
        <x:v>Documentation</x:v>
      </x:c>
      <x:c r="D68" s="212" t="str">
        <x:v>Could another qualified administrator operate the environment if the primary administrator were unexpectedly unavailable?</x:v>
      </x:c>
      <x:c r="E68" s="212" t="str"/>
      <x:c r="F68" s="212" t="str">
        <x:v>Not Assessed</x:v>
      </x:c>
      <x:c r="G68" s="212" t="str"/>
      <x:c r="H68" s="215" t="str"/>
      <x:c r="I68" s="219" t="n">
        <x:v>0</x:v>
      </x:c>
      <x:c r="J68" s="212" t="str"/>
      <x:c r="K68" s="212" t="str"/>
      <x:c r="L68" s="215" t="str"/>
      <x:c r="M68" s="4"/>
      <x:c r="N68" s="4"/>
    </x:row>
    <x:row r="69" ht="30" customHeight="1">
      <x:c r="A69" s="4"/>
      <x:c r="B69" s="210" t="n">
        <x:v>41</x:v>
      </x:c>
      <x:c r="C69" s="210" t="str">
        <x:v>Documentation</x:v>
      </x:c>
      <x:c r="D69" s="210" t="str">
        <x:v>Are network diagrams, system inventories, recovery procedures, configuration standards, and dependencies documented?</x:v>
      </x:c>
      <x:c r="E69" s="210" t="str"/>
      <x:c r="F69" s="210" t="str">
        <x:v>Not Assessed</x:v>
      </x:c>
      <x:c r="G69" s="210" t="str"/>
      <x:c r="H69" s="214" t="str"/>
      <x:c r="I69" s="218" t="n">
        <x:v>0</x:v>
      </x:c>
      <x:c r="J69" s="210" t="str"/>
      <x:c r="K69" s="210" t="str"/>
      <x:c r="L69" s="214" t="str"/>
      <x:c r="M69" s="4"/>
      <x:c r="N69" s="4"/>
    </x:row>
    <x:row r="70" ht="30" customHeight="1">
      <x:c r="A70" s="4"/>
      <x:c r="B70" s="212" t="n">
        <x:v>42</x:v>
      </x:c>
      <x:c r="C70" s="212" t="str">
        <x:v>Documentation</x:v>
      </x:c>
      <x:c r="D70" s="212" t="str">
        <x:v>Are vendor contacts, account numbers, support portals, renewal dates, and escalation paths documented?</x:v>
      </x:c>
      <x:c r="E70" s="212" t="str"/>
      <x:c r="F70" s="212" t="str">
        <x:v>Not Assessed</x:v>
      </x:c>
      <x:c r="G70" s="212" t="str"/>
      <x:c r="H70" s="215" t="str"/>
      <x:c r="I70" s="219" t="n">
        <x:v>0</x:v>
      </x:c>
      <x:c r="J70" s="212" t="str"/>
      <x:c r="K70" s="212" t="str"/>
      <x:c r="L70" s="215" t="str"/>
      <x:c r="M70" s="4"/>
      <x:c r="N70" s="4"/>
    </x:row>
    <x:row r="71" ht="30" customHeight="1">
      <x:c r="A71" s="4"/>
      <x:c r="B71" s="210" t="n">
        <x:v>43</x:v>
      </x:c>
      <x:c r="C71" s="210" t="str">
        <x:v>Documentation</x:v>
      </x:c>
      <x:c r="D71" s="210" t="str">
        <x:v>Are SOPs and runbooks written so someone other than the author can execute them successfully?</x:v>
      </x:c>
      <x:c r="E71" s="210" t="str"/>
      <x:c r="F71" s="210" t="str">
        <x:v>Not Assessed</x:v>
      </x:c>
      <x:c r="G71" s="210" t="str"/>
      <x:c r="H71" s="214" t="str"/>
      <x:c r="I71" s="218" t="n">
        <x:v>0</x:v>
      </x:c>
      <x:c r="J71" s="210" t="str"/>
      <x:c r="K71" s="210" t="str"/>
      <x:c r="L71" s="214" t="str"/>
      <x:c r="M71" s="4"/>
      <x:c r="N71" s="4"/>
    </x:row>
    <x:row r="72" ht="30" customHeight="1">
      <x:c r="A72" s="4"/>
      <x:c r="B72" s="212" t="n">
        <x:v>44</x:v>
      </x:c>
      <x:c r="C72" s="212" t="str">
        <x:v>Documentation</x:v>
      </x:c>
      <x:c r="D72" s="212" t="str">
        <x:v>Is documentation stored in a known, searchable, access-controlled location?</x:v>
      </x:c>
      <x:c r="E72" s="212" t="str"/>
      <x:c r="F72" s="212" t="str">
        <x:v>Not Assessed</x:v>
      </x:c>
      <x:c r="G72" s="212" t="str"/>
      <x:c r="H72" s="215" t="str"/>
      <x:c r="I72" s="219" t="n">
        <x:v>0</x:v>
      </x:c>
      <x:c r="J72" s="212" t="str"/>
      <x:c r="K72" s="212" t="str"/>
      <x:c r="L72" s="215" t="str"/>
      <x:c r="M72" s="4"/>
      <x:c r="N72" s="4"/>
    </x:row>
    <x:row r="73" ht="30" customHeight="1">
      <x:c r="A73" s="4"/>
      <x:c r="B73" s="210" t="n">
        <x:v>45</x:v>
      </x:c>
      <x:c r="C73" s="210" t="str">
        <x:v>Documentation</x:v>
      </x:c>
      <x:c r="D73" s="210" t="str">
        <x:v>Does documentation have an owner and a defined review / update cadence?</x:v>
      </x:c>
      <x:c r="E73" s="210" t="str"/>
      <x:c r="F73" s="210" t="str">
        <x:v>Not Assessed</x:v>
      </x:c>
      <x:c r="G73" s="210" t="str"/>
      <x:c r="H73" s="214" t="str"/>
      <x:c r="I73" s="218" t="n">
        <x:v>0</x:v>
      </x:c>
      <x:c r="J73" s="210" t="str"/>
      <x:c r="K73" s="210" t="str"/>
      <x:c r="L73" s="214" t="str"/>
      <x:c r="M73" s="4"/>
      <x:c r="N73" s="4"/>
    </x:row>
    <x:row r="74" ht="30" customHeight="1">
      <x:c r="A74" s="4"/>
      <x:c r="B74" s="212" t="n">
        <x:v>46</x:v>
      </x:c>
      <x:c r="C74" s="212" t="str">
        <x:v>Documentation</x:v>
      </x:c>
      <x:c r="D74" s="212" t="str">
        <x:v>Are critical undocumented systems or 'ask one person' dependencies identified as operational risks?</x:v>
      </x:c>
      <x:c r="E74" s="212" t="str"/>
      <x:c r="F74" s="212" t="str">
        <x:v>Not Assessed</x:v>
      </x:c>
      <x:c r="G74" s="212" t="str"/>
      <x:c r="H74" s="215" t="str"/>
      <x:c r="I74" s="219" t="n">
        <x:v>0</x:v>
      </x:c>
      <x:c r="J74" s="212" t="str"/>
      <x:c r="K74" s="212" t="str"/>
      <x:c r="L74" s="215" t="str"/>
      <x:c r="M74" s="4"/>
      <x:c r="N74" s="4"/>
    </x:row>
    <x:row r="75" ht="30" customHeight="1">
      <x:c r="A75" s="4"/>
      <x:c r="B75" s="210" t="n">
        <x:v>47</x:v>
      </x:c>
      <x:c r="C75" s="210" t="str">
        <x:v>Licensing &amp; Spend</x:v>
      </x:c>
      <x:c r="D75" s="210" t="str">
        <x:v>What software, cloud, telecom, support, security, and infrastructure services are currently being paid for?</x:v>
      </x:c>
      <x:c r="E75" s="210" t="str"/>
      <x:c r="F75" s="210" t="str">
        <x:v>Not Assessed</x:v>
      </x:c>
      <x:c r="G75" s="210" t="str"/>
      <x:c r="H75" s="214" t="str"/>
      <x:c r="I75" s="218" t="n">
        <x:v>0</x:v>
      </x:c>
      <x:c r="J75" s="210" t="str"/>
      <x:c r="K75" s="210" t="str"/>
      <x:c r="L75" s="214" t="str"/>
      <x:c r="M75" s="4"/>
      <x:c r="N75" s="4"/>
    </x:row>
    <x:row r="76" ht="30" customHeight="1">
      <x:c r="A76" s="4"/>
      <x:c r="B76" s="212" t="n">
        <x:v>48</x:v>
      </x:c>
      <x:c r="C76" s="212" t="str">
        <x:v>Licensing &amp; Spend</x:v>
      </x:c>
      <x:c r="D76" s="212" t="str">
        <x:v>Does current usage justify the number and type of licenses being purchased?</x:v>
      </x:c>
      <x:c r="E76" s="212" t="str"/>
      <x:c r="F76" s="212" t="str">
        <x:v>Not Assessed</x:v>
      </x:c>
      <x:c r="G76" s="212" t="str"/>
      <x:c r="H76" s="215" t="str"/>
      <x:c r="I76" s="219" t="n">
        <x:v>0</x:v>
      </x:c>
      <x:c r="J76" s="212" t="str"/>
      <x:c r="K76" s="212" t="str"/>
      <x:c r="L76" s="215" t="str"/>
      <x:c r="M76" s="4"/>
      <x:c r="N76" s="4"/>
    </x:row>
    <x:row r="77" ht="30" customHeight="1">
      <x:c r="A77" s="4"/>
      <x:c r="B77" s="210" t="n">
        <x:v>49</x:v>
      </x:c>
      <x:c r="C77" s="210" t="str">
        <x:v>Licensing &amp; Spend</x:v>
      </x:c>
      <x:c r="D77" s="210" t="str">
        <x:v>Are duplicate or overlapping products providing the same capability?</x:v>
      </x:c>
      <x:c r="E77" s="210" t="str"/>
      <x:c r="F77" s="210" t="str">
        <x:v>Not Assessed</x:v>
      </x:c>
      <x:c r="G77" s="210" t="str"/>
      <x:c r="H77" s="214" t="str"/>
      <x:c r="I77" s="218" t="n">
        <x:v>0</x:v>
      </x:c>
      <x:c r="J77" s="210" t="str"/>
      <x:c r="K77" s="210" t="str"/>
      <x:c r="L77" s="214" t="str"/>
      <x:c r="M77" s="4"/>
      <x:c r="N77" s="4"/>
    </x:row>
    <x:row r="78" ht="30" customHeight="1">
      <x:c r="A78" s="4"/>
      <x:c r="B78" s="212" t="n">
        <x:v>50</x:v>
      </x:c>
      <x:c r="C78" s="212" t="str">
        <x:v>Licensing &amp; Spend</x:v>
      </x:c>
      <x:c r="D78" s="212" t="str">
        <x:v>What contracts or subscriptions renew in the next 90 to 180 days?</x:v>
      </x:c>
      <x:c r="E78" s="212" t="str"/>
      <x:c r="F78" s="212" t="str">
        <x:v>Not Assessed</x:v>
      </x:c>
      <x:c r="G78" s="212" t="str"/>
      <x:c r="H78" s="215" t="str"/>
      <x:c r="I78" s="219" t="n">
        <x:v>0</x:v>
      </x:c>
      <x:c r="J78" s="212" t="str"/>
      <x:c r="K78" s="212" t="str"/>
      <x:c r="L78" s="215" t="str"/>
      <x:c r="M78" s="4"/>
      <x:c r="N78" s="4"/>
    </x:row>
    <x:row r="79" ht="30" customHeight="1">
      <x:c r="A79" s="4"/>
      <x:c r="B79" s="210" t="n">
        <x:v>51</x:v>
      </x:c>
      <x:c r="C79" s="210" t="str">
        <x:v>Licensing &amp; Spend</x:v>
      </x:c>
      <x:c r="D79" s="210" t="str">
        <x:v>Are unused licenses, inactive users, abandoned services, or legacy subscriptions identified?</x:v>
      </x:c>
      <x:c r="E79" s="210" t="str"/>
      <x:c r="F79" s="210" t="str">
        <x:v>Not Assessed</x:v>
      </x:c>
      <x:c r="G79" s="210" t="str"/>
      <x:c r="H79" s="214" t="str"/>
      <x:c r="I79" s="218" t="n">
        <x:v>0</x:v>
      </x:c>
      <x:c r="J79" s="210" t="str"/>
      <x:c r="K79" s="210" t="str"/>
      <x:c r="L79" s="214" t="str"/>
      <x:c r="M79" s="4"/>
      <x:c r="N79" s="4"/>
    </x:row>
    <x:row r="80" ht="30" customHeight="1">
      <x:c r="A80" s="4"/>
      <x:c r="B80" s="212" t="n">
        <x:v>52</x:v>
      </x:c>
      <x:c r="C80" s="212" t="str">
        <x:v>Licensing &amp; Spend</x:v>
      </x:c>
      <x:c r="D80" s="212" t="str">
        <x:v>Are contract ownership, renewal approvals, and cancellation windows documented?</x:v>
      </x:c>
      <x:c r="E80" s="212" t="str"/>
      <x:c r="F80" s="212" t="str">
        <x:v>Not Assessed</x:v>
      </x:c>
      <x:c r="G80" s="212" t="str"/>
      <x:c r="H80" s="215" t="str"/>
      <x:c r="I80" s="219" t="n">
        <x:v>0</x:v>
      </x:c>
      <x:c r="J80" s="212" t="str"/>
      <x:c r="K80" s="212" t="str"/>
      <x:c r="L80" s="215" t="str"/>
      <x:c r="M80" s="4"/>
      <x:c r="N80" s="4"/>
    </x:row>
    <x:row r="81" ht="30" customHeight="1">
      <x:c r="A81" s="4"/>
      <x:c r="B81" s="210" t="n">
        <x:v>53</x:v>
      </x:c>
      <x:c r="C81" s="210" t="str">
        <x:v>Disaster Recovery</x:v>
      </x:c>
      <x:c r="D81" s="210" t="str">
        <x:v>What business services and systems must be restored first after a major outage or cyber incident?</x:v>
      </x:c>
      <x:c r="E81" s="210" t="str"/>
      <x:c r="F81" s="210" t="str">
        <x:v>Not Assessed</x:v>
      </x:c>
      <x:c r="G81" s="210" t="str"/>
      <x:c r="H81" s="214" t="str"/>
      <x:c r="I81" s="218" t="n">
        <x:v>0</x:v>
      </x:c>
      <x:c r="J81" s="210" t="str"/>
      <x:c r="K81" s="210" t="str"/>
      <x:c r="L81" s="214" t="str"/>
      <x:c r="M81" s="4"/>
      <x:c r="N81" s="4"/>
    </x:row>
    <x:row r="82" ht="30" customHeight="1">
      <x:c r="A82" s="4"/>
      <x:c r="B82" s="212" t="n">
        <x:v>54</x:v>
      </x:c>
      <x:c r="C82" s="212" t="str">
        <x:v>Disaster Recovery</x:v>
      </x:c>
      <x:c r="D82" s="212" t="str">
        <x:v>Are recovery time objectives and recovery point objectives defined for critical services?</x:v>
      </x:c>
      <x:c r="E82" s="212" t="str"/>
      <x:c r="F82" s="212" t="str">
        <x:v>Not Assessed</x:v>
      </x:c>
      <x:c r="G82" s="212" t="str"/>
      <x:c r="H82" s="215" t="str"/>
      <x:c r="I82" s="219" t="n">
        <x:v>0</x:v>
      </x:c>
      <x:c r="J82" s="212" t="str"/>
      <x:c r="K82" s="212" t="str"/>
      <x:c r="L82" s="215" t="str"/>
      <x:c r="M82" s="4"/>
      <x:c r="N82" s="4"/>
    </x:row>
    <x:row r="83" ht="30" customHeight="1">
      <x:c r="A83" s="4"/>
      <x:c r="B83" s="210" t="n">
        <x:v>55</x:v>
      </x:c>
      <x:c r="C83" s="210" t="str">
        <x:v>Disaster Recovery</x:v>
      </x:c>
      <x:c r="D83" s="210" t="str">
        <x:v>Is there a documented disaster recovery plan with technical steps, communication paths, and decision owners?</x:v>
      </x:c>
      <x:c r="E83" s="210" t="str"/>
      <x:c r="F83" s="210" t="str">
        <x:v>Not Assessed</x:v>
      </x:c>
      <x:c r="G83" s="210" t="str"/>
      <x:c r="H83" s="214" t="str"/>
      <x:c r="I83" s="218" t="n">
        <x:v>0</x:v>
      </x:c>
      <x:c r="J83" s="210" t="str"/>
      <x:c r="K83" s="210" t="str"/>
      <x:c r="L83" s="214" t="str"/>
      <x:c r="M83" s="4"/>
      <x:c r="N83" s="4"/>
    </x:row>
    <x:row r="84" ht="30" customHeight="1">
      <x:c r="A84" s="4"/>
      <x:c r="B84" s="212" t="n">
        <x:v>56</x:v>
      </x:c>
      <x:c r="C84" s="212" t="str">
        <x:v>Disaster Recovery</x:v>
      </x:c>
      <x:c r="D84" s="212" t="str">
        <x:v>Has the organization performed a tabletop, failover, or recovery exercise within the last year?</x:v>
      </x:c>
      <x:c r="E84" s="212" t="str"/>
      <x:c r="F84" s="212" t="str">
        <x:v>Not Assessed</x:v>
      </x:c>
      <x:c r="G84" s="212" t="str"/>
      <x:c r="H84" s="215" t="str"/>
      <x:c r="I84" s="219" t="n">
        <x:v>0</x:v>
      </x:c>
      <x:c r="J84" s="212" t="str"/>
      <x:c r="K84" s="212" t="str"/>
      <x:c r="L84" s="215" t="str"/>
      <x:c r="M84" s="4"/>
      <x:c r="N84" s="4"/>
    </x:row>
    <x:row r="85" ht="30" customHeight="1">
      <x:c r="A85" s="4"/>
      <x:c r="B85" s="210" t="n">
        <x:v>57</x:v>
      </x:c>
      <x:c r="C85" s="210" t="str">
        <x:v>Disaster Recovery</x:v>
      </x:c>
      <x:c r="D85" s="210" t="str">
        <x:v>Are critical dependencies such as identity, DNS, networking, storage, backups, vendors, and communications included in recovery planning?</x:v>
      </x:c>
      <x:c r="E85" s="210" t="str"/>
      <x:c r="F85" s="210" t="str">
        <x:v>Not Assessed</x:v>
      </x:c>
      <x:c r="G85" s="210" t="str"/>
      <x:c r="H85" s="214" t="str"/>
      <x:c r="I85" s="218" t="n">
        <x:v>0</x:v>
      </x:c>
      <x:c r="J85" s="210" t="str"/>
      <x:c r="K85" s="210" t="str"/>
      <x:c r="L85" s="214" t="str"/>
      <x:c r="M85" s="4"/>
      <x:c r="N85" s="4"/>
    </x:row>
    <x:row r="86" ht="30" customHeight="1">
      <x:c r="A86" s="4"/>
      <x:c r="B86" s="212" t="n">
        <x:v>58</x:v>
      </x:c>
      <x:c r="C86" s="212" t="str">
        <x:v>Disaster Recovery</x:v>
      </x:c>
      <x:c r="D86" s="212" t="str">
        <x:v>Can the organization communicate and coordinate if primary email, internet, authentication, or collaboration platforms are unavailable?</x:v>
      </x:c>
      <x:c r="E86" s="212" t="str"/>
      <x:c r="F86" s="212" t="str">
        <x:v>Not Assessed</x:v>
      </x:c>
      <x:c r="G86" s="212" t="str"/>
      <x:c r="H86" s="215" t="str"/>
      <x:c r="I86" s="219" t="n">
        <x:v>0</x:v>
      </x:c>
      <x:c r="J86" s="212" t="str"/>
      <x:c r="K86" s="212" t="str"/>
      <x:c r="L86" s="215" t="str"/>
      <x:c r="M86" s="4"/>
      <x:c r="N86" s="4"/>
    </x:row>
    <x:row r="87" ht="30" customHeight="1">
      <x:c r="A87" s="4"/>
      <x:c r="B87" s="210" t="n">
        <x:v>59</x:v>
      </x:c>
      <x:c r="C87" s="210" t="str">
        <x:v>Disaster Recovery</x:v>
      </x:c>
      <x:c r="D87" s="210" t="str">
        <x:v>Are lessons learned from outages and recovery exercises converted into assigned remediation actions?</x:v>
      </x:c>
      <x:c r="E87" s="210" t="str"/>
      <x:c r="F87" s="210" t="str">
        <x:v>Not Assessed</x:v>
      </x:c>
      <x:c r="G87" s="210" t="str"/>
      <x:c r="H87" s="214" t="str"/>
      <x:c r="I87" s="218" t="n">
        <x:v>0</x:v>
      </x:c>
      <x:c r="J87" s="210" t="str"/>
      <x:c r="K87" s="210" t="str"/>
      <x:c r="L87" s="214" t="str"/>
      <x:c r="M87" s="4"/>
      <x:c r="N87" s="4"/>
    </x:row>
    <x:row r="88" ht="30" customHeight="1">
      <x:c r="A88" s="4"/>
      <x:c r="B88" s="212" t="n">
        <x:v>60</x:v>
      </x:c>
      <x:c r="C88" s="212" t="str">
        <x:v>Vendors &amp; MSPs</x:v>
      </x:c>
      <x:c r="D88" s="212" t="str">
        <x:v>Is responsibility clearly divided between internal IT, MSPs, SaaS providers, telecom carriers, and other vendors?</x:v>
      </x:c>
      <x:c r="E88" s="212" t="str"/>
      <x:c r="F88" s="212" t="str">
        <x:v>Not Assessed</x:v>
      </x:c>
      <x:c r="G88" s="212" t="str"/>
      <x:c r="H88" s="215" t="str"/>
      <x:c r="I88" s="219" t="n">
        <x:v>0</x:v>
      </x:c>
      <x:c r="J88" s="212" t="str"/>
      <x:c r="K88" s="212" t="str"/>
      <x:c r="L88" s="215" t="str"/>
      <x:c r="M88" s="4"/>
      <x:c r="N88" s="4"/>
    </x:row>
    <x:row r="89" ht="30" customHeight="1">
      <x:c r="A89" s="4"/>
      <x:c r="B89" s="210" t="n">
        <x:v>61</x:v>
      </x:c>
      <x:c r="C89" s="210" t="str">
        <x:v>Vendors &amp; MSPs</x:v>
      </x:c>
      <x:c r="D89" s="210" t="str">
        <x:v>Do internal IT and vendors agree on who owns each operational and security responsibility?</x:v>
      </x:c>
      <x:c r="E89" s="210" t="str"/>
      <x:c r="F89" s="210" t="str">
        <x:v>Not Assessed</x:v>
      </x:c>
      <x:c r="G89" s="210" t="str"/>
      <x:c r="H89" s="214" t="str"/>
      <x:c r="I89" s="218" t="n">
        <x:v>0</x:v>
      </x:c>
      <x:c r="J89" s="210" t="str"/>
      <x:c r="K89" s="210" t="str"/>
      <x:c r="L89" s="214" t="str"/>
      <x:c r="M89" s="4"/>
      <x:c r="N89" s="4"/>
    </x:row>
    <x:row r="90" ht="30" customHeight="1">
      <x:c r="A90" s="4"/>
      <x:c r="B90" s="212" t="n">
        <x:v>62</x:v>
      </x:c>
      <x:c r="C90" s="212" t="str">
        <x:v>Vendors &amp; MSPs</x:v>
      </x:c>
      <x:c r="D90" s="212" t="str">
        <x:v>Are contracts, statements of work, SLAs, support details, and renewal dates accessible and current?</x:v>
      </x:c>
      <x:c r="E90" s="212" t="str"/>
      <x:c r="F90" s="212" t="str">
        <x:v>Not Assessed</x:v>
      </x:c>
      <x:c r="G90" s="212" t="str"/>
      <x:c r="H90" s="215" t="str"/>
      <x:c r="I90" s="219" t="n">
        <x:v>0</x:v>
      </x:c>
      <x:c r="J90" s="212" t="str"/>
      <x:c r="K90" s="212" t="str"/>
      <x:c r="L90" s="215" t="str"/>
      <x:c r="M90" s="4"/>
      <x:c r="N90" s="4"/>
    </x:row>
    <x:row r="91" ht="30" customHeight="1">
      <x:c r="A91" s="4"/>
      <x:c r="B91" s="210" t="n">
        <x:v>63</x:v>
      </x:c>
      <x:c r="C91" s="210" t="str">
        <x:v>Vendors &amp; MSPs</x:v>
      </x:c>
      <x:c r="D91" s="210" t="str">
        <x:v>Which vendors have administrative or remote access to the environment?</x:v>
      </x:c>
      <x:c r="E91" s="210" t="str"/>
      <x:c r="F91" s="210" t="str">
        <x:v>Not Assessed</x:v>
      </x:c>
      <x:c r="G91" s="210" t="str"/>
      <x:c r="H91" s="214" t="str"/>
      <x:c r="I91" s="218" t="n">
        <x:v>0</x:v>
      </x:c>
      <x:c r="J91" s="210" t="str"/>
      <x:c r="K91" s="210" t="str"/>
      <x:c r="L91" s="214" t="str"/>
      <x:c r="M91" s="4"/>
      <x:c r="N91" s="4"/>
    </x:row>
    <x:row r="92" ht="30" customHeight="1">
      <x:c r="A92" s="4"/>
      <x:c r="B92" s="212" t="n">
        <x:v>64</x:v>
      </x:c>
      <x:c r="C92" s="212" t="str">
        <x:v>Vendors &amp; MSPs</x:v>
      </x:c>
      <x:c r="D92" s="212" t="str">
        <x:v>Are vendor accounts reviewed, MFA-protected, least-privileged, and removed when no longer needed?</x:v>
      </x:c>
      <x:c r="E92" s="212" t="str"/>
      <x:c r="F92" s="212" t="str">
        <x:v>Not Assessed</x:v>
      </x:c>
      <x:c r="G92" s="212" t="str"/>
      <x:c r="H92" s="215" t="str"/>
      <x:c r="I92" s="219" t="n">
        <x:v>0</x:v>
      </x:c>
      <x:c r="J92" s="212" t="str"/>
      <x:c r="K92" s="212" t="str"/>
      <x:c r="L92" s="215" t="str"/>
      <x:c r="M92" s="4"/>
      <x:c r="N92" s="4"/>
    </x:row>
    <x:row r="93" ht="30" customHeight="1">
      <x:c r="A93" s="4"/>
      <x:c r="B93" s="210" t="n">
        <x:v>65</x:v>
      </x:c>
      <x:c r="C93" s="210" t="str">
        <x:v>Vendors &amp; MSPs</x:v>
      </x:c>
      <x:c r="D93" s="210" t="str">
        <x:v>Are escalation paths and after-hours support procedures documented and tested?</x:v>
      </x:c>
      <x:c r="E93" s="210" t="str"/>
      <x:c r="F93" s="210" t="str">
        <x:v>Not Assessed</x:v>
      </x:c>
      <x:c r="G93" s="210" t="str"/>
      <x:c r="H93" s="214" t="str"/>
      <x:c r="I93" s="218" t="n">
        <x:v>0</x:v>
      </x:c>
      <x:c r="J93" s="210" t="str"/>
      <x:c r="K93" s="210" t="str"/>
      <x:c r="L93" s="214" t="str"/>
      <x:c r="M93" s="4"/>
      <x:c r="N93" s="4"/>
    </x:row>
    <x:row r="94" ht="30" customHeight="1">
      <x:c r="A94" s="4"/>
      <x:c r="B94" s="212" t="n">
        <x:v>66</x:v>
      </x:c>
      <x:c r="C94" s="212" t="str">
        <x:v>Vendors &amp; MSPs</x:v>
      </x:c>
      <x:c r="D94" s="212" t="str">
        <x:v>Are third-party risks, dependencies, and single-provider failure points understood and documented?</x:v>
      </x:c>
      <x:c r="E94" s="212" t="str"/>
      <x:c r="F94" s="212" t="str">
        <x:v>Not Assessed</x:v>
      </x:c>
      <x:c r="G94" s="212" t="str"/>
      <x:c r="H94" s="215" t="str"/>
      <x:c r="I94" s="219" t="n">
        <x:v>0</x:v>
      </x:c>
      <x:c r="J94" s="212" t="str"/>
      <x:c r="K94" s="212" t="str"/>
      <x:c r="L94" s="215" t="str"/>
      <x:c r="M94" s="4"/>
      <x:c r="N94" s="4"/>
    </x:row>
    <x:row r="95" ht="27" customHeight="1">
      <x:c r="A95" s="4"/>
      <x:c r="B95" s="210" t="str">
        <x:f>IF(D95="","",ROW()-28)</x:f>
      </x:c>
      <x:c r="C95" s="210"/>
      <x:c r="D95" s="210"/>
      <x:c r="E95" s="210"/>
      <x:c r="F95" s="210"/>
      <x:c r="G95" s="210"/>
      <x:c r="H95" s="214"/>
      <x:c r="I95" s="218"/>
      <x:c r="J95" s="210"/>
      <x:c r="K95" s="210"/>
      <x:c r="L95" s="214"/>
      <x:c r="M95" s="4"/>
      <x:c r="N95" s="4"/>
    </x:row>
    <x:row r="96" ht="27" customHeight="1">
      <x:c r="A96" s="4"/>
      <x:c r="B96" s="212" t="str">
        <x:f>IF(D96="","",ROW()-28)</x:f>
      </x:c>
      <x:c r="C96" s="212"/>
      <x:c r="D96" s="212"/>
      <x:c r="E96" s="212"/>
      <x:c r="F96" s="212"/>
      <x:c r="G96" s="212"/>
      <x:c r="H96" s="215"/>
      <x:c r="I96" s="219"/>
      <x:c r="J96" s="212"/>
      <x:c r="K96" s="212"/>
      <x:c r="L96" s="215"/>
      <x:c r="M96" s="4"/>
      <x:c r="N96" s="4"/>
    </x:row>
    <x:row r="97" ht="27" customHeight="1">
      <x:c r="A97" s="4"/>
      <x:c r="B97" s="210" t="str">
        <x:f>IF(D97="","",ROW()-28)</x:f>
      </x:c>
      <x:c r="C97" s="210"/>
      <x:c r="D97" s="210"/>
      <x:c r="E97" s="210"/>
      <x:c r="F97" s="210"/>
      <x:c r="G97" s="210"/>
      <x:c r="H97" s="214"/>
      <x:c r="I97" s="218"/>
      <x:c r="J97" s="210"/>
      <x:c r="K97" s="210"/>
      <x:c r="L97" s="214"/>
      <x:c r="M97" s="4"/>
      <x:c r="N97" s="4"/>
    </x:row>
    <x:row r="98" ht="27" customHeight="1">
      <x:c r="A98" s="4"/>
      <x:c r="B98" s="212" t="str">
        <x:f>IF(D98="","",ROW()-28)</x:f>
      </x:c>
      <x:c r="C98" s="212"/>
      <x:c r="D98" s="212"/>
      <x:c r="E98" s="212"/>
      <x:c r="F98" s="212"/>
      <x:c r="G98" s="212"/>
      <x:c r="H98" s="215"/>
      <x:c r="I98" s="219"/>
      <x:c r="J98" s="212"/>
      <x:c r="K98" s="212"/>
      <x:c r="L98" s="215"/>
      <x:c r="M98" s="4"/>
      <x:c r="N98" s="4"/>
    </x:row>
    <x:row r="99" ht="27" customHeight="1">
      <x:c r="A99" s="4"/>
      <x:c r="B99" s="210" t="str">
        <x:f>IF(D99="","",ROW()-28)</x:f>
      </x:c>
      <x:c r="C99" s="210"/>
      <x:c r="D99" s="210"/>
      <x:c r="E99" s="210"/>
      <x:c r="F99" s="210"/>
      <x:c r="G99" s="210"/>
      <x:c r="H99" s="214"/>
      <x:c r="I99" s="218"/>
      <x:c r="J99" s="210"/>
      <x:c r="K99" s="210"/>
      <x:c r="L99" s="214"/>
      <x:c r="M99" s="4"/>
      <x:c r="N99" s="4"/>
    </x:row>
    <x:row r="100" ht="27" customHeight="1">
      <x:c r="A100" s="4"/>
      <x:c r="B100" s="212" t="str">
        <x:f>IF(D100="","",ROW()-28)</x:f>
      </x:c>
      <x:c r="C100" s="212"/>
      <x:c r="D100" s="212"/>
      <x:c r="E100" s="212"/>
      <x:c r="F100" s="212"/>
      <x:c r="G100" s="212"/>
      <x:c r="H100" s="215"/>
      <x:c r="I100" s="219"/>
      <x:c r="J100" s="212"/>
      <x:c r="K100" s="212"/>
      <x:c r="L100" s="215"/>
      <x:c r="M100" s="4"/>
      <x:c r="N100" s="4"/>
    </x:row>
    <x:row r="101" ht="27" customHeight="1">
      <x:c r="A101" s="4"/>
      <x:c r="B101" s="210" t="str">
        <x:f>IF(D101="","",ROW()-28)</x:f>
      </x:c>
      <x:c r="C101" s="210"/>
      <x:c r="D101" s="210"/>
      <x:c r="E101" s="210"/>
      <x:c r="F101" s="210"/>
      <x:c r="G101" s="210"/>
      <x:c r="H101" s="214"/>
      <x:c r="I101" s="218"/>
      <x:c r="J101" s="210"/>
      <x:c r="K101" s="210"/>
      <x:c r="L101" s="214"/>
      <x:c r="M101" s="4"/>
      <x:c r="N101" s="4"/>
    </x:row>
    <x:row r="102" ht="27" customHeight="1">
      <x:c r="A102" s="4"/>
      <x:c r="B102" s="212" t="str">
        <x:f>IF(D102="","",ROW()-28)</x:f>
      </x:c>
      <x:c r="C102" s="212"/>
      <x:c r="D102" s="212"/>
      <x:c r="E102" s="212"/>
      <x:c r="F102" s="212"/>
      <x:c r="G102" s="212"/>
      <x:c r="H102" s="215"/>
      <x:c r="I102" s="219"/>
      <x:c r="J102" s="212"/>
      <x:c r="K102" s="212"/>
      <x:c r="L102" s="215"/>
      <x:c r="M102" s="4"/>
      <x:c r="N102" s="4"/>
    </x:row>
    <x:row r="103" ht="27" customHeight="1">
      <x:c r="A103" s="4"/>
      <x:c r="B103" s="210" t="str">
        <x:f>IF(D103="","",ROW()-28)</x:f>
      </x:c>
      <x:c r="C103" s="210"/>
      <x:c r="D103" s="210"/>
      <x:c r="E103" s="210"/>
      <x:c r="F103" s="210"/>
      <x:c r="G103" s="210"/>
      <x:c r="H103" s="214"/>
      <x:c r="I103" s="218"/>
      <x:c r="J103" s="210"/>
      <x:c r="K103" s="210"/>
      <x:c r="L103" s="214"/>
      <x:c r="M103" s="4"/>
      <x:c r="N103" s="4"/>
    </x:row>
    <x:row r="104" ht="27" customHeight="1">
      <x:c r="A104" s="4"/>
      <x:c r="B104" s="212" t="str">
        <x:f>IF(D104="","",ROW()-28)</x:f>
      </x:c>
      <x:c r="C104" s="212"/>
      <x:c r="D104" s="212"/>
      <x:c r="E104" s="212"/>
      <x:c r="F104" s="212"/>
      <x:c r="G104" s="212"/>
      <x:c r="H104" s="215"/>
      <x:c r="I104" s="219"/>
      <x:c r="J104" s="212"/>
      <x:c r="K104" s="212"/>
      <x:c r="L104" s="215"/>
      <x:c r="M104" s="4"/>
      <x:c r="N104" s="4"/>
    </x:row>
    <x:row r="105" ht="27" customHeight="1">
      <x:c r="A105" s="4"/>
      <x:c r="B105" s="210" t="str">
        <x:f>IF(D105="","",ROW()-28)</x:f>
      </x:c>
      <x:c r="C105" s="210"/>
      <x:c r="D105" s="210"/>
      <x:c r="E105" s="210"/>
      <x:c r="F105" s="210"/>
      <x:c r="G105" s="210"/>
      <x:c r="H105" s="214"/>
      <x:c r="I105" s="218"/>
      <x:c r="J105" s="210"/>
      <x:c r="K105" s="210"/>
      <x:c r="L105" s="214"/>
      <x:c r="M105" s="4"/>
      <x:c r="N105" s="4"/>
    </x:row>
    <x:row r="106" ht="27" customHeight="1">
      <x:c r="A106" s="4"/>
      <x:c r="B106" s="212" t="str">
        <x:f>IF(D106="","",ROW()-28)</x:f>
      </x:c>
      <x:c r="C106" s="212"/>
      <x:c r="D106" s="212"/>
      <x:c r="E106" s="212"/>
      <x:c r="F106" s="212"/>
      <x:c r="G106" s="212"/>
      <x:c r="H106" s="215"/>
      <x:c r="I106" s="219"/>
      <x:c r="J106" s="212"/>
      <x:c r="K106" s="212"/>
      <x:c r="L106" s="215"/>
      <x:c r="M106" s="4"/>
      <x:c r="N106" s="4"/>
    </x:row>
    <x:row r="107" ht="27" customHeight="1">
      <x:c r="A107" s="4"/>
      <x:c r="B107" s="210" t="str">
        <x:f>IF(D107="","",ROW()-28)</x:f>
      </x:c>
      <x:c r="C107" s="210"/>
      <x:c r="D107" s="210"/>
      <x:c r="E107" s="210"/>
      <x:c r="F107" s="210"/>
      <x:c r="G107" s="210"/>
      <x:c r="H107" s="214"/>
      <x:c r="I107" s="218"/>
      <x:c r="J107" s="210"/>
      <x:c r="K107" s="210"/>
      <x:c r="L107" s="214"/>
      <x:c r="M107" s="4"/>
      <x:c r="N107" s="4"/>
    </x:row>
    <x:row r="108" ht="27" customHeight="1">
      <x:c r="A108" s="4"/>
      <x:c r="B108" s="212" t="str">
        <x:f>IF(D108="","",ROW()-28)</x:f>
      </x:c>
      <x:c r="C108" s="212"/>
      <x:c r="D108" s="212"/>
      <x:c r="E108" s="212"/>
      <x:c r="F108" s="212"/>
      <x:c r="G108" s="212"/>
      <x:c r="H108" s="215"/>
      <x:c r="I108" s="219"/>
      <x:c r="J108" s="212"/>
      <x:c r="K108" s="212"/>
      <x:c r="L108" s="215"/>
      <x:c r="M108" s="4"/>
      <x:c r="N108" s="4"/>
    </x:row>
    <x:row r="109" ht="27" customHeight="1">
      <x:c r="A109" s="4"/>
      <x:c r="B109" s="210" t="str">
        <x:f>IF(D109="","",ROW()-28)</x:f>
      </x:c>
      <x:c r="C109" s="210"/>
      <x:c r="D109" s="210"/>
      <x:c r="E109" s="210"/>
      <x:c r="F109" s="210"/>
      <x:c r="G109" s="210"/>
      <x:c r="H109" s="214"/>
      <x:c r="I109" s="218"/>
      <x:c r="J109" s="210"/>
      <x:c r="K109" s="210"/>
      <x:c r="L109" s="214"/>
      <x:c r="M109" s="4"/>
      <x:c r="N109" s="4"/>
    </x:row>
    <x:row r="110" ht="27" customHeight="1">
      <x:c r="A110" s="4"/>
      <x:c r="B110" s="212" t="str">
        <x:f>IF(D110="","",ROW()-28)</x:f>
      </x:c>
      <x:c r="C110" s="212"/>
      <x:c r="D110" s="212"/>
      <x:c r="E110" s="212"/>
      <x:c r="F110" s="212"/>
      <x:c r="G110" s="212"/>
      <x:c r="H110" s="215"/>
      <x:c r="I110" s="219"/>
      <x:c r="J110" s="212"/>
      <x:c r="K110" s="212"/>
      <x:c r="L110" s="215"/>
      <x:c r="M110" s="4"/>
      <x:c r="N110" s="4"/>
    </x:row>
    <x:row r="111" ht="27" customHeight="1">
      <x:c r="A111" s="4"/>
      <x:c r="B111" s="210" t="str">
        <x:f>IF(D111="","",ROW()-28)</x:f>
      </x:c>
      <x:c r="C111" s="210"/>
      <x:c r="D111" s="210"/>
      <x:c r="E111" s="210"/>
      <x:c r="F111" s="210"/>
      <x:c r="G111" s="210"/>
      <x:c r="H111" s="214"/>
      <x:c r="I111" s="218"/>
      <x:c r="J111" s="210"/>
      <x:c r="K111" s="210"/>
      <x:c r="L111" s="214"/>
      <x:c r="M111" s="4"/>
      <x:c r="N111" s="4"/>
    </x:row>
    <x:row r="112" ht="27" customHeight="1">
      <x:c r="A112" s="4"/>
      <x:c r="B112" s="212" t="str">
        <x:f>IF(D112="","",ROW()-28)</x:f>
      </x:c>
      <x:c r="C112" s="212"/>
      <x:c r="D112" s="212"/>
      <x:c r="E112" s="212"/>
      <x:c r="F112" s="212"/>
      <x:c r="G112" s="212"/>
      <x:c r="H112" s="215"/>
      <x:c r="I112" s="219"/>
      <x:c r="J112" s="212"/>
      <x:c r="K112" s="212"/>
      <x:c r="L112" s="215"/>
      <x:c r="M112" s="4"/>
      <x:c r="N112" s="4"/>
    </x:row>
    <x:row r="113" ht="27" customHeight="1">
      <x:c r="A113" s="4"/>
      <x:c r="B113" s="210" t="str">
        <x:f>IF(D113="","",ROW()-28)</x:f>
      </x:c>
      <x:c r="C113" s="210"/>
      <x:c r="D113" s="210"/>
      <x:c r="E113" s="210"/>
      <x:c r="F113" s="210"/>
      <x:c r="G113" s="210"/>
      <x:c r="H113" s="214"/>
      <x:c r="I113" s="218"/>
      <x:c r="J113" s="210"/>
      <x:c r="K113" s="210"/>
      <x:c r="L113" s="214"/>
      <x:c r="M113" s="4"/>
      <x:c r="N113" s="4"/>
    </x:row>
    <x:row r="114" ht="27" customHeight="1">
      <x:c r="A114" s="4"/>
      <x:c r="B114" s="212" t="str">
        <x:f>IF(D114="","",ROW()-28)</x:f>
      </x:c>
      <x:c r="C114" s="212"/>
      <x:c r="D114" s="212"/>
      <x:c r="E114" s="212"/>
      <x:c r="F114" s="212"/>
      <x:c r="G114" s="212"/>
      <x:c r="H114" s="215"/>
      <x:c r="I114" s="219"/>
      <x:c r="J114" s="212"/>
      <x:c r="K114" s="212"/>
      <x:c r="L114" s="215"/>
      <x:c r="M114" s="4"/>
      <x:c r="N114" s="4"/>
    </x:row>
    <x:row r="115" ht="27" customHeight="1">
      <x:c r="A115" s="4"/>
      <x:c r="B115" s="210" t="str">
        <x:f>IF(D115="","",ROW()-28)</x:f>
      </x:c>
      <x:c r="C115" s="210"/>
      <x:c r="D115" s="210"/>
      <x:c r="E115" s="210"/>
      <x:c r="F115" s="210"/>
      <x:c r="G115" s="210"/>
      <x:c r="H115" s="214"/>
      <x:c r="I115" s="218"/>
      <x:c r="J115" s="210"/>
      <x:c r="K115" s="210"/>
      <x:c r="L115" s="214"/>
      <x:c r="M115" s="4"/>
      <x:c r="N115" s="4"/>
    </x:row>
    <x:row r="116" ht="27" customHeight="1">
      <x:c r="A116" s="4"/>
      <x:c r="B116" s="212" t="str">
        <x:f>IF(D116="","",ROW()-28)</x:f>
      </x:c>
      <x:c r="C116" s="212"/>
      <x:c r="D116" s="212"/>
      <x:c r="E116" s="212"/>
      <x:c r="F116" s="212"/>
      <x:c r="G116" s="212"/>
      <x:c r="H116" s="215"/>
      <x:c r="I116" s="219"/>
      <x:c r="J116" s="212"/>
      <x:c r="K116" s="212"/>
      <x:c r="L116" s="215"/>
      <x:c r="M116" s="4"/>
      <x:c r="N116" s="4"/>
    </x:row>
    <x:row r="117" ht="27" customHeight="1">
      <x:c r="A117" s="4"/>
      <x:c r="B117" s="210" t="str">
        <x:f>IF(D117="","",ROW()-28)</x:f>
      </x:c>
      <x:c r="C117" s="210"/>
      <x:c r="D117" s="210"/>
      <x:c r="E117" s="210"/>
      <x:c r="F117" s="210"/>
      <x:c r="G117" s="210"/>
      <x:c r="H117" s="214"/>
      <x:c r="I117" s="218"/>
      <x:c r="J117" s="210"/>
      <x:c r="K117" s="210"/>
      <x:c r="L117" s="214"/>
      <x:c r="M117" s="4"/>
      <x:c r="N117" s="4"/>
    </x:row>
    <x:row r="118" ht="27" customHeight="1">
      <x:c r="A118" s="4"/>
      <x:c r="B118" s="212" t="str">
        <x:f>IF(D118="","",ROW()-28)</x:f>
      </x:c>
      <x:c r="C118" s="212"/>
      <x:c r="D118" s="212"/>
      <x:c r="E118" s="212"/>
      <x:c r="F118" s="212"/>
      <x:c r="G118" s="212"/>
      <x:c r="H118" s="215"/>
      <x:c r="I118" s="219"/>
      <x:c r="J118" s="212"/>
      <x:c r="K118" s="212"/>
      <x:c r="L118" s="215"/>
      <x:c r="M118" s="4"/>
      <x:c r="N118" s="4"/>
    </x:row>
    <x:row r="119" ht="27" customHeight="1">
      <x:c r="A119" s="4"/>
      <x:c r="B119" s="210" t="str">
        <x:f>IF(D119="","",ROW()-28)</x:f>
      </x:c>
      <x:c r="C119" s="210"/>
      <x:c r="D119" s="210"/>
      <x:c r="E119" s="210"/>
      <x:c r="F119" s="210"/>
      <x:c r="G119" s="210"/>
      <x:c r="H119" s="214"/>
      <x:c r="I119" s="218"/>
      <x:c r="J119" s="210"/>
      <x:c r="K119" s="210"/>
      <x:c r="L119" s="214"/>
      <x:c r="M119" s="4"/>
      <x:c r="N119" s="4"/>
    </x:row>
    <x:row r="120" ht="27" customHeight="1">
      <x:c r="A120" s="4"/>
      <x:c r="B120" s="212" t="str">
        <x:f>IF(D120="","",ROW()-28)</x:f>
      </x:c>
      <x:c r="C120" s="212"/>
      <x:c r="D120" s="212"/>
      <x:c r="E120" s="212"/>
      <x:c r="F120" s="212"/>
      <x:c r="G120" s="212"/>
      <x:c r="H120" s="215"/>
      <x:c r="I120" s="219"/>
      <x:c r="J120" s="212"/>
      <x:c r="K120" s="212"/>
      <x:c r="L120" s="215"/>
      <x:c r="M120" s="4"/>
      <x:c r="N120" s="4"/>
    </x:row>
    <x:row r="121" ht="27" customHeight="1">
      <x:c r="A121" s="4"/>
      <x:c r="B121" s="210" t="str">
        <x:f>IF(D121="","",ROW()-28)</x:f>
      </x:c>
      <x:c r="C121" s="210"/>
      <x:c r="D121" s="210"/>
      <x:c r="E121" s="210"/>
      <x:c r="F121" s="210"/>
      <x:c r="G121" s="210"/>
      <x:c r="H121" s="214"/>
      <x:c r="I121" s="218"/>
      <x:c r="J121" s="210"/>
      <x:c r="K121" s="210"/>
      <x:c r="L121" s="214"/>
      <x:c r="M121" s="4"/>
      <x:c r="N121" s="4"/>
    </x:row>
    <x:row r="122" ht="27" customHeight="1">
      <x:c r="A122" s="4"/>
      <x:c r="B122" s="212" t="str">
        <x:f>IF(D122="","",ROW()-28)</x:f>
      </x:c>
      <x:c r="C122" s="212"/>
      <x:c r="D122" s="212"/>
      <x:c r="E122" s="212"/>
      <x:c r="F122" s="212"/>
      <x:c r="G122" s="212"/>
      <x:c r="H122" s="215"/>
      <x:c r="I122" s="219"/>
      <x:c r="J122" s="212"/>
      <x:c r="K122" s="212"/>
      <x:c r="L122" s="215"/>
      <x:c r="M122" s="4"/>
      <x:c r="N122" s="4"/>
    </x:row>
    <x:row r="123" ht="27" customHeight="1">
      <x:c r="A123" s="4"/>
      <x:c r="B123" s="210" t="str">
        <x:f>IF(D123="","",ROW()-28)</x:f>
      </x:c>
      <x:c r="C123" s="210"/>
      <x:c r="D123" s="210"/>
      <x:c r="E123" s="210"/>
      <x:c r="F123" s="210"/>
      <x:c r="G123" s="210"/>
      <x:c r="H123" s="214"/>
      <x:c r="I123" s="218"/>
      <x:c r="J123" s="210"/>
      <x:c r="K123" s="210"/>
      <x:c r="L123" s="214"/>
      <x:c r="M123" s="4"/>
      <x:c r="N123" s="4"/>
    </x:row>
    <x:row r="124" ht="27" customHeight="1">
      <x:c r="A124" s="4"/>
      <x:c r="B124" s="212" t="str">
        <x:f>IF(D124="","",ROW()-28)</x:f>
      </x:c>
      <x:c r="C124" s="212"/>
      <x:c r="D124" s="212"/>
      <x:c r="E124" s="212"/>
      <x:c r="F124" s="212"/>
      <x:c r="G124" s="212"/>
      <x:c r="H124" s="215"/>
      <x:c r="I124" s="219"/>
      <x:c r="J124" s="212"/>
      <x:c r="K124" s="212"/>
      <x:c r="L124" s="215"/>
      <x:c r="M124" s="4"/>
      <x:c r="N124" s="4"/>
    </x:row>
    <x:row r="125" ht="27" customHeight="1">
      <x:c r="A125" s="4"/>
      <x:c r="B125" s="210" t="str">
        <x:f>IF(D125="","",ROW()-28)</x:f>
      </x:c>
      <x:c r="C125" s="210"/>
      <x:c r="D125" s="210"/>
      <x:c r="E125" s="210"/>
      <x:c r="F125" s="210"/>
      <x:c r="G125" s="210"/>
      <x:c r="H125" s="214"/>
      <x:c r="I125" s="218"/>
      <x:c r="J125" s="210"/>
      <x:c r="K125" s="210"/>
      <x:c r="L125" s="214"/>
      <x:c r="M125" s="4"/>
      <x:c r="N125" s="4"/>
    </x:row>
    <x:row r="126" ht="27" customHeight="1">
      <x:c r="A126" s="4"/>
      <x:c r="B126" s="212" t="str">
        <x:f>IF(D126="","",ROW()-28)</x:f>
      </x:c>
      <x:c r="C126" s="212"/>
      <x:c r="D126" s="212"/>
      <x:c r="E126" s="212"/>
      <x:c r="F126" s="212"/>
      <x:c r="G126" s="212"/>
      <x:c r="H126" s="215"/>
      <x:c r="I126" s="219"/>
      <x:c r="J126" s="212"/>
      <x:c r="K126" s="212"/>
      <x:c r="L126" s="215"/>
      <x:c r="M126" s="4"/>
      <x:c r="N126" s="4"/>
    </x:row>
    <x:row r="127" ht="27" customHeight="1">
      <x:c r="A127" s="4"/>
      <x:c r="B127" s="210" t="str">
        <x:f>IF(D127="","",ROW()-28)</x:f>
      </x:c>
      <x:c r="C127" s="210"/>
      <x:c r="D127" s="210"/>
      <x:c r="E127" s="210"/>
      <x:c r="F127" s="210"/>
      <x:c r="G127" s="210"/>
      <x:c r="H127" s="214"/>
      <x:c r="I127" s="218"/>
      <x:c r="J127" s="210"/>
      <x:c r="K127" s="210"/>
      <x:c r="L127" s="214"/>
      <x:c r="M127" s="4"/>
      <x:c r="N127" s="4"/>
    </x:row>
    <x:row r="128">
      <x:c r="A128" s="4"/>
      <x:c r="B128" s="4"/>
      <x:c r="C128" s="4"/>
      <x:c r="D128" s="4"/>
      <x:c r="E128" s="4"/>
      <x:c r="F128" s="4"/>
      <x:c r="G128" s="4"/>
      <x:c r="H128" s="4"/>
      <x:c r="I128" s="4"/>
      <x:c r="J128" s="4"/>
      <x:c r="K128" s="4"/>
      <x:c r="L128" s="4"/>
      <x:c r="M128" s="4"/>
      <x:c r="N128" s="4"/>
    </x:row>
    <x:row r="129">
      <x:c r="A129" s="4"/>
      <x:c r="B129" s="4"/>
      <x:c r="C129" s="4"/>
      <x:c r="D129" s="4"/>
      <x:c r="E129" s="4"/>
      <x:c r="F129" s="4"/>
      <x:c r="G129" s="4"/>
      <x:c r="H129" s="4"/>
      <x:c r="I129" s="4"/>
      <x:c r="J129" s="4"/>
      <x:c r="K129" s="4"/>
      <x:c r="L129" s="4"/>
      <x:c r="M129" s="4"/>
      <x:c r="N129" s="4"/>
    </x:row>
    <x:row r="130">
      <x:c r="A130" s="4"/>
      <x:c r="B130" s="228" t="str">
        <x:v>GOODWINGETSIT NOTE  •  Keep the tracker actionable: one clear owner, one current status, and one obvious next step.</x:v>
      </x:c>
      <x:c r="C130" s="228" t="str">
        <x:v>GOODWINGETSIT NOTE  •  Keep the tracker actionable: one clear owner, one current status, and one obvious next step.</x:v>
      </x:c>
      <x:c r="D130" s="228" t="str">
        <x:v>GOODWINGETSIT NOTE  •  Keep the tracker actionable: one clear owner, one current status, and one obvious next step.</x:v>
      </x:c>
      <x:c r="E130" s="228" t="str">
        <x:v>GOODWINGETSIT NOTE  •  Keep the tracker actionable: one clear owner, one current status, and one obvious next step.</x:v>
      </x:c>
      <x:c r="F130" s="228" t="str">
        <x:v>GOODWINGETSIT NOTE  •  Keep the tracker actionable: one clear owner, one current status, and one obvious next step.</x:v>
      </x:c>
      <x:c r="G130" s="228" t="str">
        <x:v>GOODWINGETSIT NOTE  •  Keep the tracker actionable: one clear owner, one current status, and one obvious next step.</x:v>
      </x:c>
      <x:c r="H130" s="228" t="str">
        <x:v>GOODWINGETSIT NOTE  •  Keep the tracker actionable: one clear owner, one current status, and one obvious next step.</x:v>
      </x:c>
      <x:c r="I130" s="228" t="str">
        <x:v>GOODWINGETSIT NOTE  •  Keep the tracker actionable: one clear owner, one current status, and one obvious next step.</x:v>
      </x:c>
      <x:c r="J130" s="228" t="str">
        <x:v>GOODWINGETSIT NOTE  •  Keep the tracker actionable: one clear owner, one current status, and one obvious next step.</x:v>
      </x:c>
      <x:c r="K130" s="228" t="str">
        <x:v>GOODWINGETSIT NOTE  •  Keep the tracker actionable: one clear owner, one current status, and one obvious next step.</x:v>
      </x:c>
      <x:c r="L130" s="228" t="str">
        <x:v>GOODWINGETSIT NOTE  •  Keep the tracker actionable: one clear owner, one current status, and one obvious next step.</x:v>
      </x:c>
      <x:c r="M130" s="228" t="str">
        <x:v>GOODWINGETSIT NOTE  •  Keep the tracker actionable: one clear owner, one current status, and one obvious next step.</x:v>
      </x:c>
      <x:c r="N130" s="4"/>
    </x:row>
    <x:row r="131">
      <x:c r="A131" s="4"/>
      <x:c r="B131" s="228" t="str">
        <x:v>GOODWINGETSIT NOTE  •  Keep the tracker actionable: one clear owner, one current status, and one obvious next step.</x:v>
      </x:c>
      <x:c r="C131" s="228" t="str">
        <x:v>GOODWINGETSIT NOTE  •  Keep the tracker actionable: one clear owner, one current status, and one obvious next step.</x:v>
      </x:c>
      <x:c r="D131" s="228" t="str">
        <x:v>GOODWINGETSIT NOTE  •  Keep the tracker actionable: one clear owner, one current status, and one obvious next step.</x:v>
      </x:c>
      <x:c r="E131" s="228" t="str">
        <x:v>GOODWINGETSIT NOTE  •  Keep the tracker actionable: one clear owner, one current status, and one obvious next step.</x:v>
      </x:c>
      <x:c r="F131" s="228" t="str">
        <x:v>GOODWINGETSIT NOTE  •  Keep the tracker actionable: one clear owner, one current status, and one obvious next step.</x:v>
      </x:c>
      <x:c r="G131" s="228" t="str">
        <x:v>GOODWINGETSIT NOTE  •  Keep the tracker actionable: one clear owner, one current status, and one obvious next step.</x:v>
      </x:c>
      <x:c r="H131" s="228" t="str">
        <x:v>GOODWINGETSIT NOTE  •  Keep the tracker actionable: one clear owner, one current status, and one obvious next step.</x:v>
      </x:c>
      <x:c r="I131" s="228" t="str">
        <x:v>GOODWINGETSIT NOTE  •  Keep the tracker actionable: one clear owner, one current status, and one obvious next step.</x:v>
      </x:c>
      <x:c r="J131" s="228" t="str">
        <x:v>GOODWINGETSIT NOTE  •  Keep the tracker actionable: one clear owner, one current status, and one obvious next step.</x:v>
      </x:c>
      <x:c r="K131" s="228" t="str">
        <x:v>GOODWINGETSIT NOTE  •  Keep the tracker actionable: one clear owner, one current status, and one obvious next step.</x:v>
      </x:c>
      <x:c r="L131" s="228" t="str">
        <x:v>GOODWINGETSIT NOTE  •  Keep the tracker actionable: one clear owner, one current status, and one obvious next step.</x:v>
      </x:c>
      <x:c r="M131" s="228" t="str">
        <x:v>GOODWINGETSIT NOTE  •  Keep the tracker actionable: one clear owner, one current status, and one obvious next step.</x:v>
      </x:c>
      <x:c r="N131" s="4"/>
    </x:row>
    <x:row r="132">
      <x:c r="A132" s="4"/>
      <x:c r="B132" s="228" t="str">
        <x:v>GOODWINGETSIT NOTE  •  Keep the tracker actionable: one clear owner, one current status, and one obvious next step.</x:v>
      </x:c>
      <x:c r="C132" s="228" t="str">
        <x:v>GOODWINGETSIT NOTE  •  Keep the tracker actionable: one clear owner, one current status, and one obvious next step.</x:v>
      </x:c>
      <x:c r="D132" s="228" t="str">
        <x:v>GOODWINGETSIT NOTE  •  Keep the tracker actionable: one clear owner, one current status, and one obvious next step.</x:v>
      </x:c>
      <x:c r="E132" s="228" t="str">
        <x:v>GOODWINGETSIT NOTE  •  Keep the tracker actionable: one clear owner, one current status, and one obvious next step.</x:v>
      </x:c>
      <x:c r="F132" s="228" t="str">
        <x:v>GOODWINGETSIT NOTE  •  Keep the tracker actionable: one clear owner, one current status, and one obvious next step.</x:v>
      </x:c>
      <x:c r="G132" s="228" t="str">
        <x:v>GOODWINGETSIT NOTE  •  Keep the tracker actionable: one clear owner, one current status, and one obvious next step.</x:v>
      </x:c>
      <x:c r="H132" s="228" t="str">
        <x:v>GOODWINGETSIT NOTE  •  Keep the tracker actionable: one clear owner, one current status, and one obvious next step.</x:v>
      </x:c>
      <x:c r="I132" s="228" t="str">
        <x:v>GOODWINGETSIT NOTE  •  Keep the tracker actionable: one clear owner, one current status, and one obvious next step.</x:v>
      </x:c>
      <x:c r="J132" s="228" t="str">
        <x:v>GOODWINGETSIT NOTE  •  Keep the tracker actionable: one clear owner, one current status, and one obvious next step.</x:v>
      </x:c>
      <x:c r="K132" s="228" t="str">
        <x:v>GOODWINGETSIT NOTE  •  Keep the tracker actionable: one clear owner, one current status, and one obvious next step.</x:v>
      </x:c>
      <x:c r="L132" s="228" t="str">
        <x:v>GOODWINGETSIT NOTE  •  Keep the tracker actionable: one clear owner, one current status, and one obvious next step.</x:v>
      </x:c>
      <x:c r="M132" s="228" t="str">
        <x:v>GOODWINGETSIT NOTE  •  Keep the tracker actionable: one clear owner, one current status, and one obvious next step.</x:v>
      </x:c>
      <x:c r="N132" s="4"/>
    </x:row>
    <x:row r="133">
      <x:c r="A133" s="4"/>
      <x:c r="B133" s="4"/>
      <x:c r="C133" s="4"/>
      <x:c r="D133" s="4"/>
      <x:c r="E133" s="4"/>
      <x:c r="F133" s="4"/>
      <x:c r="G133" s="4"/>
      <x:c r="H133" s="4"/>
      <x:c r="I133" s="4"/>
      <x:c r="J133" s="4"/>
      <x:c r="K133" s="4"/>
      <x:c r="L133" s="4"/>
      <x:c r="M133" s="4"/>
      <x:c r="N133" s="4"/>
    </x:row>
    <x:row r="134">
      <x:c r="A134" s="4"/>
      <x:c r="B134" s="4"/>
      <x:c r="C134" s="4"/>
      <x:c r="D134" s="4"/>
      <x:c r="E134" s="4"/>
      <x:c r="F134" s="4"/>
      <x:c r="G134" s="4"/>
      <x:c r="H134" s="4"/>
      <x:c r="I134" s="4"/>
      <x:c r="J134" s="4"/>
      <x:c r="K134" s="4"/>
      <x:c r="L134" s="4"/>
      <x:c r="M134" s="4"/>
      <x:c r="N134" s="4"/>
    </x:row>
    <x:row r="135">
      <x:c r="A135" s="4"/>
      <x:c r="B135" s="4"/>
      <x:c r="C135" s="4"/>
      <x:c r="D135" s="4"/>
      <x:c r="E135" s="4"/>
      <x:c r="F135" s="4"/>
      <x:c r="G135" s="4"/>
      <x:c r="H135" s="4"/>
      <x:c r="I135" s="4"/>
      <x:c r="J135" s="4"/>
      <x:c r="K135" s="4"/>
      <x:c r="L135" s="4"/>
      <x:c r="M135" s="4"/>
      <x:c r="N135" s="4"/>
    </x:row>
  </x:sheetData>
  <x:mergeCells>
    <x:mergeCell ref="B2:B3"/>
    <x:mergeCell ref="C2:D3"/>
    <x:mergeCell ref="E2:F3"/>
    <x:mergeCell ref="K2:M3"/>
    <x:mergeCell ref="C6:L6"/>
    <x:mergeCell ref="C7:L9"/>
    <x:mergeCell ref="C10:L11"/>
    <x:mergeCell ref="B16:D16"/>
    <x:mergeCell ref="B17:D18"/>
    <x:mergeCell ref="B19:D19"/>
    <x:mergeCell ref="E16:G16"/>
    <x:mergeCell ref="E17:G18"/>
    <x:mergeCell ref="E19:G19"/>
    <x:mergeCell ref="H16:J16"/>
    <x:mergeCell ref="H17:J18"/>
    <x:mergeCell ref="H19:J19"/>
    <x:mergeCell ref="K16:M16"/>
    <x:mergeCell ref="K17:M18"/>
    <x:mergeCell ref="K19:M19"/>
    <x:mergeCell ref="B22:M22"/>
    <x:mergeCell ref="B23:C23"/>
    <x:mergeCell ref="B24:D25"/>
    <x:mergeCell ref="E23:F23"/>
    <x:mergeCell ref="E24:G25"/>
    <x:mergeCell ref="H23:I23"/>
    <x:mergeCell ref="H24:I25"/>
    <x:mergeCell ref="J23:K23"/>
    <x:mergeCell ref="J24:M25"/>
    <x:mergeCell ref="B27:L27"/>
    <x:mergeCell ref="B130:M132"/>
  </x:mergeCells>
  <x:conditionalFormatting sqref="F29:F127">
    <x:cfRule type="expression" dxfId="10" priority="12">
      <x:formula>F29="Complete"</x:formula>
    </x:cfRule>
    <x:cfRule type="expression" dxfId="11" priority="13">
      <x:formula>F29="In Progress"</x:formula>
    </x:cfRule>
    <x:cfRule type="expression" dxfId="12" priority="14">
      <x:formula>F29="Blocked"</x:formula>
    </x:cfRule>
    <x:cfRule type="expression" dxfId="13" priority="15">
      <x:formula>F29="On Hold"</x:formula>
    </x:cfRule>
    <x:cfRule type="expression" dxfId="14" priority="16">
      <x:formula>F29="Not Started"</x:formula>
    </x:cfRule>
  </x:conditionalFormatting>
  <x:conditionalFormatting sqref="G29:G127">
    <x:cfRule type="expression" dxfId="15" priority="17">
      <x:formula>G29="Critical"</x:formula>
    </x:cfRule>
    <x:cfRule type="expression" dxfId="16" priority="18">
      <x:formula>G29="High"</x:formula>
    </x:cfRule>
    <x:cfRule type="expression" dxfId="17" priority="19">
      <x:formula>G29="Medium"</x:formula>
    </x:cfRule>
    <x:cfRule type="expression" dxfId="18" priority="20">
      <x:formula>G29="Low"</x:formula>
    </x:cfRule>
  </x:conditionalFormatting>
  <x:conditionalFormatting sqref="H29:H127">
    <x:cfRule type="expression" dxfId="19" priority="21">
      <x:formula>AND(H29&lt;TODAY(),H29&lt;&gt;"",F29&lt;&gt;"Complete")</x:formula>
    </x:cfRule>
  </x:conditionalFormatting>
  <x:conditionalFormatting sqref="I29:I127">
    <x:cfRule type="dataBar" priority="22">
      <x:dataBar>
        <x:cfvo type="min"/>
        <x:cfvo type="max"/>
        <x:color rgb="FFC8702C"/>
      </x:dataBar>
      <x:extLst>
        <x:ext xmlns:x14="http://schemas.microsoft.com/office/spreadsheetml/2009/9/main" uri="{B025F937-C7B1-47D3-B67F-A62EFF666E3E}">
          <x14:id>{0558FB8C-1757-37AD-4ADF-C6F343A82CE8}</x14:id>
        </x:ext>
      </x:extLst>
    </x:cfRule>
  </x:conditionalFormatting>
  <x:dataValidations count="4">
    <x:dataValidation type="list" sqref="C29:C127">
      <x:formula1>Settings!$H$22:$H$31</x:formula1>
    </x:dataValidation>
    <x:dataValidation type="list" sqref="F29:F127">
      <x:formula1>Settings!$B$22:$B$26</x:formula1>
    </x:dataValidation>
    <x:dataValidation type="list" sqref="G29:G127">
      <x:formula1>Settings!$E$22:$E$25</x:formula1>
    </x:dataValidation>
    <x:dataValidation type="list" sqref="I29:I127">
      <x:formula1>Settings!$K$22:$K$26</x:formula1>
    </x:dataValidation>
  </x:dataValidations>
  <x:pageMargins left="0.7" right="0.7" top="0.75" bottom="0.75" header="0.3" footer="0.3"/>
  <x:drawing xmlns:r="http://schemas.openxmlformats.org/officeDocument/2006/relationships" r:id="R6ba147e041a24bf6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2" id="{0558FB8C-1757-37AD-4ADF-C6F343A82CE8}">
            <x14:dataBar gradient="1">
              <x14:cfvo type="min"/>
              <x14:cfvo type="max"/>
              <x14:fillColor rgb="FFC8702C"/>
            </x14:dataBar>
          </x14:cfRule>
          <xm:sqref>I29:I127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8" hidden="0" customWidth="1"/>
    <x:col min="3" max="3" width="17" hidden="0" customWidth="1"/>
    <x:col min="4" max="4" width="31" hidden="0" customWidth="1"/>
    <x:col min="5" max="5" width="16" hidden="0" customWidth="1"/>
    <x:col min="6" max="6" width="16" hidden="0" customWidth="1"/>
    <x:col min="7" max="7" width="14" hidden="0" customWidth="1"/>
    <x:col min="8" max="8" width="14" hidden="0" customWidth="1"/>
    <x:col min="9" max="9" width="13" hidden="0" customWidth="1"/>
    <x:col min="10" max="10" width="25" hidden="0" customWidth="1"/>
    <x:col min="11" max="11" width="27" hidden="0" customWidth="1"/>
    <x:col min="12" max="12" width="14" hidden="0" customWidth="1"/>
    <x:col min="13" max="13" width="8" hidden="0" customWidth="1"/>
    <x:col min="14" max="14" width="3" hidden="0" customWidth="1"/>
  </x:cols>
  <x:sheetData>
    <x:row r="1" ht="3" customHeight="1">
      <x:c r="A1" s="6"/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22" customHeight="1">
      <x:c r="A2" s="8"/>
      <x:c r="B2" s="239"/>
      <x:c r="C2" s="240"/>
      <x:c r="D2" s="240"/>
      <x:c r="E2" s="241"/>
      <x:c r="F2" s="241"/>
      <x:c r="G2" s="242"/>
      <x:c r="H2" s="8"/>
      <x:c r="I2" s="8"/>
      <x:c r="J2" s="8"/>
      <x:c r="K2" s="42" t="str">
        <x:v>DASHBOARD</x:v>
      </x:c>
      <x:c r="L2" s="42" t="str">
        <x:v>DASHBOARD</x:v>
      </x:c>
      <x:c r="M2" s="42" t="str">
        <x:v>DASHBOARD</x:v>
      </x:c>
      <x:c r="N2" s="8"/>
    </x:row>
    <x:row r="3" ht="22" customHeight="1">
      <x:c r="A3" s="8"/>
      <x:c r="B3" s="239"/>
      <x:c r="C3" s="240"/>
      <x:c r="D3" s="240"/>
      <x:c r="E3" s="241"/>
      <x:c r="F3" s="241"/>
      <x:c r="G3" s="242"/>
      <x:c r="H3" s="8"/>
      <x:c r="I3" s="8"/>
      <x:c r="J3" s="8"/>
      <x:c r="K3" s="42" t="str">
        <x:v>DASHBOARD</x:v>
      </x:c>
      <x:c r="L3" s="42" t="str">
        <x:v>DASHBOARD</x:v>
      </x:c>
      <x:c r="M3" s="42" t="str">
        <x:v>DASHBOARD</x:v>
      </x:c>
      <x:c r="N3" s="8"/>
    </x:row>
    <x:row r="4" ht="8" customHeight="1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</x:row>
    <x:row r="5" ht="26" customHeight="1">
      <x:c r="A5" s="44"/>
      <x:c r="B5" s="44"/>
      <x:c r="C5" s="44"/>
      <x:c r="D5" s="44"/>
      <x:c r="E5" s="44"/>
      <x:c r="F5" s="44"/>
      <x:c r="G5" s="44"/>
      <x:c r="H5" s="44"/>
      <x:c r="I5" s="44"/>
      <x:c r="J5" s="44"/>
      <x:c r="K5" s="44"/>
      <x:c r="L5" s="44"/>
      <x:c r="M5" s="44"/>
      <x:c r="N5" s="44"/>
    </x:row>
    <x:row r="6" ht="26" customHeight="1">
      <x:c r="A6" s="44"/>
      <x:c r="B6" s="44"/>
      <x:c r="C6" s="52" t="str">
        <x:v>ASSESSMENT VIEW</x:v>
      </x:c>
      <x:c r="D6" s="52" t="str">
        <x:v>ASSESSMENT VIEW</x:v>
      </x:c>
      <x:c r="E6" s="52" t="str">
        <x:v>ASSESSMENT VIEW</x:v>
      </x:c>
      <x:c r="F6" s="52" t="str">
        <x:v>ASSESSMENT VIEW</x:v>
      </x:c>
      <x:c r="G6" s="52" t="str">
        <x:v>ASSESSMENT VIEW</x:v>
      </x:c>
      <x:c r="H6" s="52" t="str">
        <x:v>ASSESSMENT VIEW</x:v>
      </x:c>
      <x:c r="I6" s="52" t="str">
        <x:v>ASSESSMENT VIEW</x:v>
      </x:c>
      <x:c r="J6" s="52" t="str">
        <x:v>ASSESSMENT VIEW</x:v>
      </x:c>
      <x:c r="K6" s="52" t="str">
        <x:v>ASSESSMENT VIEW</x:v>
      </x:c>
      <x:c r="L6" s="52" t="str">
        <x:v>ASSESSMENT VIEW</x:v>
      </x:c>
      <x:c r="M6" s="44"/>
      <x:c r="N6" s="44"/>
    </x:row>
    <x:row r="7" ht="26" customHeight="1">
      <x:c r="A7" s="44"/>
      <x:c r="B7" s="44"/>
      <x:c r="C7" s="60" t="str">
        <x:v>IT Assessment Dashboard_</x:v>
      </x:c>
      <x:c r="D7" s="60" t="str">
        <x:v>IT Assessment Dashboard_</x:v>
      </x:c>
      <x:c r="E7" s="60" t="str">
        <x:v>IT Assessment Dashboard_</x:v>
      </x:c>
      <x:c r="F7" s="60" t="str">
        <x:v>IT Assessment Dashboard_</x:v>
      </x:c>
      <x:c r="G7" s="60" t="str">
        <x:v>IT Assessment Dashboard_</x:v>
      </x:c>
      <x:c r="H7" s="60" t="str">
        <x:v>IT Assessment Dashboard_</x:v>
      </x:c>
      <x:c r="I7" s="60" t="str">
        <x:v>IT Assessment Dashboard_</x:v>
      </x:c>
      <x:c r="J7" s="60" t="str">
        <x:v>IT Assessment Dashboard_</x:v>
      </x:c>
      <x:c r="K7" s="60" t="str">
        <x:v>IT Assessment Dashboard_</x:v>
      </x:c>
      <x:c r="L7" s="60" t="str">
        <x:v>IT Assessment Dashboard_</x:v>
      </x:c>
      <x:c r="M7" s="44"/>
      <x:c r="N7" s="44"/>
    </x:row>
    <x:row r="8" ht="26" customHeight="1">
      <x:c r="A8" s="44"/>
      <x:c r="B8" s="44"/>
      <x:c r="C8" s="60" t="str">
        <x:v>IT Assessment Dashboard_</x:v>
      </x:c>
      <x:c r="D8" s="60" t="str">
        <x:v>IT Assessment Dashboard_</x:v>
      </x:c>
      <x:c r="E8" s="60" t="str">
        <x:v>IT Assessment Dashboard_</x:v>
      </x:c>
      <x:c r="F8" s="60" t="str">
        <x:v>IT Assessment Dashboard_</x:v>
      </x:c>
      <x:c r="G8" s="60" t="str">
        <x:v>IT Assessment Dashboard_</x:v>
      </x:c>
      <x:c r="H8" s="60" t="str">
        <x:v>IT Assessment Dashboard_</x:v>
      </x:c>
      <x:c r="I8" s="60" t="str">
        <x:v>IT Assessment Dashboard_</x:v>
      </x:c>
      <x:c r="J8" s="60" t="str">
        <x:v>IT Assessment Dashboard_</x:v>
      </x:c>
      <x:c r="K8" s="60" t="str">
        <x:v>IT Assessment Dashboard_</x:v>
      </x:c>
      <x:c r="L8" s="60" t="str">
        <x:v>IT Assessment Dashboard_</x:v>
      </x:c>
      <x:c r="M8" s="44"/>
      <x:c r="N8" s="44"/>
    </x:row>
    <x:row r="9" ht="26" customHeight="1">
      <x:c r="A9" s="44"/>
      <x:c r="B9" s="44"/>
      <x:c r="C9" s="60" t="str">
        <x:v>IT Assessment Dashboard_</x:v>
      </x:c>
      <x:c r="D9" s="60" t="str">
        <x:v>IT Assessment Dashboard_</x:v>
      </x:c>
      <x:c r="E9" s="60" t="str">
        <x:v>IT Assessment Dashboard_</x:v>
      </x:c>
      <x:c r="F9" s="60" t="str">
        <x:v>IT Assessment Dashboard_</x:v>
      </x:c>
      <x:c r="G9" s="60" t="str">
        <x:v>IT Assessment Dashboard_</x:v>
      </x:c>
      <x:c r="H9" s="60" t="str">
        <x:v>IT Assessment Dashboard_</x:v>
      </x:c>
      <x:c r="I9" s="60" t="str">
        <x:v>IT Assessment Dashboard_</x:v>
      </x:c>
      <x:c r="J9" s="60" t="str">
        <x:v>IT Assessment Dashboard_</x:v>
      </x:c>
      <x:c r="K9" s="60" t="str">
        <x:v>IT Assessment Dashboard_</x:v>
      </x:c>
      <x:c r="L9" s="60" t="str">
        <x:v>IT Assessment Dashboard_</x:v>
      </x:c>
      <x:c r="M9" s="44"/>
      <x:c r="N9" s="44"/>
    </x:row>
    <x:row r="10" ht="26" customHeight="1">
      <x:c r="A10" s="44"/>
      <x:c r="B10" s="44"/>
      <x:c r="C10" s="68" t="str">
        <x:v>A quick read of assessment completion, validation status, and the findings that need the most attention.</x:v>
      </x:c>
      <x:c r="D10" s="68" t="str">
        <x:v>A quick read of assessment completion, validation status, and the findings that need the most attention.</x:v>
      </x:c>
      <x:c r="E10" s="68" t="str">
        <x:v>A quick read of assessment completion, validation status, and the findings that need the most attention.</x:v>
      </x:c>
      <x:c r="F10" s="68" t="str">
        <x:v>A quick read of assessment completion, validation status, and the findings that need the most attention.</x:v>
      </x:c>
      <x:c r="G10" s="68" t="str">
        <x:v>A quick read of assessment completion, validation status, and the findings that need the most attention.</x:v>
      </x:c>
      <x:c r="H10" s="68" t="str">
        <x:v>A quick read of assessment completion, validation status, and the findings that need the most attention.</x:v>
      </x:c>
      <x:c r="I10" s="68" t="str">
        <x:v>A quick read of assessment completion, validation status, and the findings that need the most attention.</x:v>
      </x:c>
      <x:c r="J10" s="68" t="str">
        <x:v>A quick read of assessment completion, validation status, and the findings that need the most attention.</x:v>
      </x:c>
      <x:c r="K10" s="68" t="str">
        <x:v>A quick read of assessment completion, validation status, and the findings that need the most attention.</x:v>
      </x:c>
      <x:c r="L10" s="68" t="str">
        <x:v>A quick read of assessment completion, validation status, and the findings that need the most attention.</x:v>
      </x:c>
      <x:c r="M10" s="44"/>
      <x:c r="N10" s="44"/>
    </x:row>
    <x:row r="11" ht="6" customHeight="1">
      <x:c r="A11" s="70"/>
      <x:c r="B11" s="70"/>
      <x:c r="C11" s="70"/>
      <x:c r="D11" s="70"/>
      <x:c r="E11" s="70"/>
      <x:c r="F11" s="70"/>
      <x:c r="G11" s="70"/>
      <x:c r="H11" s="70"/>
      <x:c r="I11" s="70"/>
      <x:c r="J11" s="70"/>
      <x:c r="K11" s="70"/>
      <x:c r="L11" s="70"/>
      <x:c r="M11" s="70"/>
      <x:c r="N11" s="70"/>
    </x:row>
    <x:row r="12">
      <x:c r="A12" s="4"/>
      <x:c r="B12" s="4"/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</x:row>
    <x:row r="13">
      <x:c r="A13" s="4"/>
      <x:c r="B13" s="4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</x:row>
    <x:row r="14" ht="4" customHeight="1">
      <x:c r="A14" s="4"/>
      <x:c r="B14" s="90"/>
      <x:c r="C14" s="90"/>
      <x:c r="D14" s="90"/>
      <x:c r="E14" s="90"/>
      <x:c r="F14" s="90"/>
      <x:c r="G14" s="90"/>
      <x:c r="H14" s="90"/>
      <x:c r="I14" s="90"/>
      <x:c r="J14" s="90"/>
      <x:c r="K14" s="90"/>
      <x:c r="L14" s="90"/>
      <x:c r="M14" s="90"/>
      <x:c r="N14" s="4"/>
    </x:row>
    <x:row r="15">
      <x:c r="A15" s="4"/>
      <x:c r="B15" s="164" t="str">
        <x:v>TOTAL QUESTIONS</x:v>
      </x:c>
      <x:c r="C15" s="164" t="str">
        <x:v>TOTAL QUESTIONS</x:v>
      </x:c>
      <x:c r="D15" s="164" t="str">
        <x:v>TOTAL QUESTIONS</x:v>
      </x:c>
      <x:c r="E15" s="164" t="str">
        <x:v>VALIDATED</x:v>
      </x:c>
      <x:c r="F15" s="164" t="str">
        <x:v>VALIDATED</x:v>
      </x:c>
      <x:c r="G15" s="164" t="str">
        <x:v>VALIDATED</x:v>
      </x:c>
      <x:c r="H15" s="164" t="str">
        <x:v>HIGH / CRITICAL</x:v>
      </x:c>
      <x:c r="I15" s="164" t="str">
        <x:v>HIGH / CRITICAL</x:v>
      </x:c>
      <x:c r="J15" s="164" t="str">
        <x:v>HIGH / CRITICAL</x:v>
      </x:c>
      <x:c r="K15" s="164" t="str">
        <x:v>AVG COMPLETION</x:v>
      </x:c>
      <x:c r="L15" s="164" t="str">
        <x:v>AVG COMPLETION</x:v>
      </x:c>
      <x:c r="M15" s="164" t="str">
        <x:v>AVG COMPLETION</x:v>
      </x:c>
      <x:c r="N15" s="4"/>
    </x:row>
    <x:row r="16">
      <x:c r="A16" s="4"/>
      <x:c r="B16" s="230" t="n">
        <x:f>COUNTA(Tracker!D29:D127)</x:f>
        <x:v>66</x:v>
      </x:c>
      <x:c r="C16" s="230"/>
      <x:c r="D16" s="230"/>
      <x:c r="E16" s="230" t="n">
        <x:f>COUNTIF(Tracker!F29:F127,"Validated")</x:f>
        <x:v>0</x:v>
      </x:c>
      <x:c r="F16" s="230"/>
      <x:c r="G16" s="230"/>
      <x:c r="H16" s="230" t="n">
        <x:f>COUNTIF(Tracker!G29:G127,"High")+COUNTIF(Tracker!G29:G127,"Critical")</x:f>
        <x:v>0</x:v>
      </x:c>
      <x:c r="I16" s="230"/>
      <x:c r="J16" s="230"/>
      <x:c r="K16" s="232" t="n">
        <x:f>IF(COUNTA(Tracker!D29:D127)=0,0,SUM(Tracker!I29:I127)/COUNTA(Tracker!D29:D127))</x:f>
        <x:v>0</x:v>
      </x:c>
      <x:c r="L16" s="232"/>
      <x:c r="M16" s="232"/>
      <x:c r="N16" s="4"/>
    </x:row>
    <x:row r="17">
      <x:c r="A17" s="4"/>
      <x:c r="B17" s="230"/>
      <x:c r="C17" s="230"/>
      <x:c r="D17" s="230"/>
      <x:c r="E17" s="230"/>
      <x:c r="F17" s="230"/>
      <x:c r="G17" s="230"/>
      <x:c r="H17" s="230"/>
      <x:c r="I17" s="230"/>
      <x:c r="J17" s="230"/>
      <x:c r="K17" s="232"/>
      <x:c r="L17" s="232"/>
      <x:c r="M17" s="232"/>
      <x:c r="N17" s="4"/>
    </x:row>
    <x:row r="18">
      <x:c r="A18" s="4"/>
      <x:c r="B18" s="176" t="str">
        <x:v>assessment items</x:v>
      </x:c>
      <x:c r="C18" s="176" t="str">
        <x:v>assessment items</x:v>
      </x:c>
      <x:c r="D18" s="176" t="str">
        <x:v>assessment items</x:v>
      </x:c>
      <x:c r="E18" s="176" t="str">
        <x:v>confirmed</x:v>
      </x:c>
      <x:c r="F18" s="176" t="str">
        <x:v>confirmed</x:v>
      </x:c>
      <x:c r="G18" s="176" t="str">
        <x:v>confirmed</x:v>
      </x:c>
      <x:c r="H18" s="176" t="str">
        <x:v>risk findings</x:v>
      </x:c>
      <x:c r="I18" s="176" t="str">
        <x:v>risk findings</x:v>
      </x:c>
      <x:c r="J18" s="176" t="str">
        <x:v>risk findings</x:v>
      </x:c>
      <x:c r="K18" s="176" t="str">
        <x:v>overall</x:v>
      </x:c>
      <x:c r="L18" s="176" t="str">
        <x:v>overall</x:v>
      </x:c>
      <x:c r="M18" s="176" t="str">
        <x:v>overall</x:v>
      </x:c>
      <x:c r="N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</x:row>
    <x:row r="21" ht="4" customHeight="1">
      <x:c r="A21" s="4"/>
      <x:c r="B21" s="90"/>
      <x:c r="C21" s="90"/>
      <x:c r="D21" s="90"/>
      <x:c r="E21" s="90"/>
      <x:c r="F21" s="90"/>
      <x:c r="G21" s="90"/>
      <x:c r="H21" s="90"/>
      <x:c r="I21" s="90"/>
      <x:c r="J21" s="90"/>
      <x:c r="K21" s="90"/>
      <x:c r="L21" s="90"/>
      <x:c r="M21" s="90"/>
      <x:c r="N21" s="4"/>
    </x:row>
    <x:row r="22">
      <x:c r="A22" s="4"/>
      <x:c r="B22" s="142" t="str">
        <x:v>STATUS</x:v>
      </x:c>
      <x:c r="C22" s="142" t="str">
        <x:v>STATUS</x:v>
      </x:c>
      <x:c r="D22" s="142" t="str">
        <x:v>STATUS</x:v>
      </x:c>
      <x:c r="E22" s="142" t="str">
        <x:v>STATUS</x:v>
      </x:c>
      <x:c r="F22" s="142" t="str">
        <x:v>STATUS</x:v>
      </x:c>
      <x:c r="G22" s="142" t="str">
        <x:v>STATUS</x:v>
      </x:c>
      <x:c r="H22" s="142" t="str">
        <x:v>RISK</x:v>
      </x:c>
      <x:c r="I22" s="142" t="str">
        <x:v>RISK</x:v>
      </x:c>
      <x:c r="J22" s="142" t="str">
        <x:v>RISK</x:v>
      </x:c>
      <x:c r="K22" s="142" t="str">
        <x:v>RISK</x:v>
      </x:c>
      <x:c r="L22" s="142" t="str">
        <x:v>RISK</x:v>
      </x:c>
      <x:c r="M22" s="142" t="str">
        <x:v>PRIORITY</x:v>
      </x:c>
      <x:c r="N22" s="4"/>
    </x:row>
    <x:row r="23">
      <x:c r="A23" s="4"/>
      <x:c r="B23" s="142" t="str">
        <x:v>STATUS</x:v>
      </x:c>
      <x:c r="C23" s="142" t="str">
        <x:v>STATUS</x:v>
      </x:c>
      <x:c r="D23" s="142" t="str">
        <x:v>STATUS</x:v>
      </x:c>
      <x:c r="E23" s="142" t="str">
        <x:v>STATUS</x:v>
      </x:c>
      <x:c r="F23" s="142" t="str">
        <x:v>STATUS</x:v>
      </x:c>
      <x:c r="G23" s="142" t="str">
        <x:v>STATUS</x:v>
      </x:c>
      <x:c r="H23" s="142" t="str">
        <x:v>RISK</x:v>
      </x:c>
      <x:c r="I23" s="142" t="str">
        <x:v>RISK</x:v>
      </x:c>
      <x:c r="J23" s="142" t="str">
        <x:v>RISK</x:v>
      </x:c>
      <x:c r="K23" s="142" t="str">
        <x:v>RISK</x:v>
      </x:c>
      <x:c r="L23" s="142" t="str">
        <x:v>RISK</x:v>
      </x:c>
      <x:c r="M23" s="142" t="str">
        <x:v>PRIORITY</x:v>
      </x:c>
      <x:c r="N23" s="4"/>
    </x:row>
    <x:row r="24">
      <x:c r="A24" s="4"/>
      <x:c r="B24" s="88"/>
      <x:c r="C24" s="88"/>
      <x:c r="D24" s="88"/>
      <x:c r="E24" s="88"/>
      <x:c r="F24" s="88"/>
      <x:c r="G24" s="88"/>
      <x:c r="H24" s="88"/>
      <x:c r="I24" s="88"/>
      <x:c r="J24" s="88"/>
      <x:c r="K24" s="88"/>
      <x:c r="L24" s="88"/>
      <x:c r="M24" s="88"/>
      <x:c r="N24" s="4"/>
    </x:row>
    <x:row r="25">
      <x:c r="A25" s="4"/>
      <x:c r="B25" s="116" t="str">
        <x:v>Not Assessed</x:v>
      </x:c>
      <x:c r="C25" s="116"/>
      <x:c r="D25" s="116"/>
      <x:c r="E25" s="88"/>
      <x:c r="F25" s="138" t="n">
        <x:f>COUNTIF(Tracker!F29:F127,"Not Assessed")</x:f>
        <x:v>66</x:v>
      </x:c>
      <x:c r="G25" s="88"/>
      <x:c r="H25" s="116" t="str">
        <x:v>Low</x:v>
      </x:c>
      <x:c r="I25" s="116"/>
      <x:c r="J25" s="116"/>
      <x:c r="K25" s="88"/>
      <x:c r="L25" s="138" t="n">
        <x:f>COUNTIF(Tracker!G29:G127,"Low")</x:f>
        <x:v>0</x:v>
      </x:c>
      <x:c r="M25" s="88"/>
      <x:c r="N25" s="4"/>
    </x:row>
    <x:row r="26">
      <x:c r="A26" s="4"/>
      <x:c r="B26" s="116" t="str">
        <x:v>In Review</x:v>
      </x:c>
      <x:c r="C26" s="116"/>
      <x:c r="D26" s="116"/>
      <x:c r="E26" s="88"/>
      <x:c r="F26" s="138" t="n">
        <x:f>COUNTIF(Tracker!F29:F127,"In Review")</x:f>
        <x:v>0</x:v>
      </x:c>
      <x:c r="G26" s="88"/>
      <x:c r="H26" s="116" t="str">
        <x:v>Medium</x:v>
      </x:c>
      <x:c r="I26" s="116"/>
      <x:c r="J26" s="116"/>
      <x:c r="K26" s="88"/>
      <x:c r="L26" s="138" t="n">
        <x:f>COUNTIF(Tracker!G29:G127,"Medium")</x:f>
        <x:v>0</x:v>
      </x:c>
      <x:c r="M26" s="88"/>
      <x:c r="N26" s="4"/>
    </x:row>
    <x:row r="27">
      <x:c r="A27" s="4"/>
      <x:c r="B27" s="116" t="str">
        <x:v>Needs Attention</x:v>
      </x:c>
      <x:c r="C27" s="116"/>
      <x:c r="D27" s="116"/>
      <x:c r="E27" s="88"/>
      <x:c r="F27" s="138" t="n">
        <x:f>COUNTIF(Tracker!F29:F127,"Needs Attention")</x:f>
        <x:v>0</x:v>
      </x:c>
      <x:c r="G27" s="88"/>
      <x:c r="H27" s="116" t="str">
        <x:v>High</x:v>
      </x:c>
      <x:c r="I27" s="116"/>
      <x:c r="J27" s="116"/>
      <x:c r="K27" s="88"/>
      <x:c r="L27" s="138" t="n">
        <x:f>COUNTIF(Tracker!G29:G127,"High")</x:f>
        <x:v>0</x:v>
      </x:c>
      <x:c r="M27" s="88"/>
      <x:c r="N27" s="4"/>
    </x:row>
    <x:row r="28">
      <x:c r="A28" s="4"/>
      <x:c r="B28" s="116" t="str">
        <x:v>Validated</x:v>
      </x:c>
      <x:c r="C28" s="116"/>
      <x:c r="D28" s="116"/>
      <x:c r="E28" s="88"/>
      <x:c r="F28" s="138" t="n">
        <x:f>COUNTIF(Tracker!F29:F127,"Validated")</x:f>
        <x:v>0</x:v>
      </x:c>
      <x:c r="G28" s="88"/>
      <x:c r="H28" s="116" t="str">
        <x:v>Critical</x:v>
      </x:c>
      <x:c r="I28" s="116"/>
      <x:c r="J28" s="116"/>
      <x:c r="K28" s="88"/>
      <x:c r="L28" s="138" t="n">
        <x:f>COUNTIF(Tracker!G29:G127,"Critical")</x:f>
        <x:v>0</x:v>
      </x:c>
      <x:c r="M28" s="88"/>
      <x:c r="N28" s="4"/>
    </x:row>
    <x:row r="29">
      <x:c r="A29" s="4"/>
      <x:c r="B29" s="116" t="str">
        <x:v>Not Applicable</x:v>
      </x:c>
      <x:c r="C29" s="116"/>
      <x:c r="D29" s="116"/>
      <x:c r="E29" s="88"/>
      <x:c r="F29" s="138" t="n">
        <x:f>COUNTIF(Tracker!F29:F127,"Not Applicable")</x:f>
        <x:v>0</x:v>
      </x:c>
      <x:c r="G29" s="88"/>
      <x:c r="H29" s="88"/>
      <x:c r="I29" s="88"/>
      <x:c r="J29" s="88"/>
      <x:c r="K29" s="88"/>
      <x:c r="L29" s="88"/>
      <x:c r="M29" s="88"/>
      <x:c r="N29" s="4"/>
    </x:row>
    <x:row r="30">
      <x:c r="A30" s="4"/>
      <x:c r="B30" s="88"/>
      <x:c r="C30" s="88"/>
      <x:c r="D30" s="88"/>
      <x:c r="E30" s="88"/>
      <x:c r="F30" s="88"/>
      <x:c r="G30" s="88"/>
      <x:c r="H30" s="88"/>
      <x:c r="I30" s="88"/>
      <x:c r="J30" s="88"/>
      <x:c r="K30" s="88"/>
      <x:c r="L30" s="88"/>
      <x:c r="M30" s="88"/>
      <x:c r="N30" s="4"/>
    </x:row>
    <x:row r="31">
      <x:c r="A31" s="4"/>
      <x:c r="B31" s="148" t="str">
        <x:v>Counts update automatically from the assessment tracker.</x:v>
      </x:c>
      <x:c r="C31" s="148" t="str">
        <x:v>Counts update automatically from the assessment tracker.</x:v>
      </x:c>
      <x:c r="D31" s="148" t="str">
        <x:v>Counts update automatically from the assessment tracker.</x:v>
      </x:c>
      <x:c r="E31" s="148" t="str">
        <x:v>Counts update automatically from the assessment tracker.</x:v>
      </x:c>
      <x:c r="F31" s="148" t="str">
        <x:v>Counts update automatically from the assessment tracker.</x:v>
      </x:c>
      <x:c r="G31" s="148" t="str">
        <x:v>Counts update automatically from Tracker.</x:v>
      </x:c>
      <x:c r="H31" s="148" t="str">
        <x:v>Use High / Critical to focus remediation and leadership conversations.</x:v>
      </x:c>
      <x:c r="I31" s="148" t="str">
        <x:v>Use High / Critical to focus remediation and leadership conversations.</x:v>
      </x:c>
      <x:c r="J31" s="148" t="str">
        <x:v>Use High / Critical to focus remediation and leadership conversations.</x:v>
      </x:c>
      <x:c r="K31" s="148" t="str">
        <x:v>Use High / Critical to focus remediation and leadership conversations.</x:v>
      </x:c>
      <x:c r="L31" s="148" t="str">
        <x:v>Use High / Critical to focus remediation and leadership conversations.</x:v>
      </x:c>
      <x:c r="M31" s="148" t="str">
        <x:v>Use High / Critical to focus review conversations.</x:v>
      </x:c>
      <x:c r="N31" s="4"/>
    </x:row>
    <x:row r="32">
      <x:c r="A32" s="4"/>
      <x:c r="B32" s="148" t="str">
        <x:v>Counts update automatically from the assessment tracker.</x:v>
      </x:c>
      <x:c r="C32" s="148" t="str">
        <x:v>Counts update automatically from the assessment tracker.</x:v>
      </x:c>
      <x:c r="D32" s="148" t="str">
        <x:v>Counts update automatically from the assessment tracker.</x:v>
      </x:c>
      <x:c r="E32" s="148" t="str">
        <x:v>Counts update automatically from the assessment tracker.</x:v>
      </x:c>
      <x:c r="F32" s="148" t="str">
        <x:v>Counts update automatically from the assessment tracker.</x:v>
      </x:c>
      <x:c r="G32" s="148" t="str">
        <x:v>Counts update automatically from Tracker.</x:v>
      </x:c>
      <x:c r="H32" s="148" t="str">
        <x:v>Use High / Critical to focus remediation and leadership conversations.</x:v>
      </x:c>
      <x:c r="I32" s="148" t="str">
        <x:v>Use High / Critical to focus remediation and leadership conversations.</x:v>
      </x:c>
      <x:c r="J32" s="148" t="str">
        <x:v>Use High / Critical to focus remediation and leadership conversations.</x:v>
      </x:c>
      <x:c r="K32" s="148" t="str">
        <x:v>Use High / Critical to focus remediation and leadership conversations.</x:v>
      </x:c>
      <x:c r="L32" s="148" t="str">
        <x:v>Use High / Critical to focus remediation and leadership conversations.</x:v>
      </x:c>
      <x:c r="M32" s="148" t="str">
        <x:v>Use High / Critical to focus review conversations.</x:v>
      </x:c>
      <x:c r="N32" s="4"/>
    </x:row>
    <x:row r="33">
      <x:c r="A33" s="4"/>
      <x:c r="B33" s="88"/>
      <x:c r="C33" s="88"/>
      <x:c r="D33" s="88"/>
      <x:c r="E33" s="88"/>
      <x:c r="F33" s="88"/>
      <x:c r="G33" s="88"/>
      <x:c r="H33" s="88"/>
      <x:c r="I33" s="88"/>
      <x:c r="J33" s="88"/>
      <x:c r="K33" s="88"/>
      <x:c r="L33" s="88"/>
      <x:c r="M33" s="88"/>
      <x:c r="N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</x:row>
    <x:row r="36">
      <x:c r="A36" s="4"/>
      <x:c r="B36" s="78" t="str">
        <x:v>ATTENTION NEEDED</x:v>
      </x:c>
      <x:c r="C36" s="78" t="str">
        <x:v>ATTENTION NEEDED</x:v>
      </x:c>
      <x:c r="D36" s="78" t="str">
        <x:v>ATTENTION NEEDED</x:v>
      </x:c>
      <x:c r="E36" s="78" t="str">
        <x:v>ATTENTION NEEDED</x:v>
      </x:c>
      <x:c r="F36" s="78" t="str">
        <x:v>ATTENTION NEEDED</x:v>
      </x:c>
      <x:c r="G36" s="78" t="str">
        <x:v>ATTENTION NEEDED</x:v>
      </x:c>
      <x:c r="H36" s="78" t="str">
        <x:v>ATTENTION NEEDED</x:v>
      </x:c>
      <x:c r="I36" s="78" t="str">
        <x:v>ATTENTION NEEDED</x:v>
      </x:c>
      <x:c r="J36" s="78" t="str">
        <x:v>ATTENTION NEEDED</x:v>
      </x:c>
      <x:c r="K36" s="78" t="str">
        <x:v>ATTENTION NEEDED</x:v>
      </x:c>
      <x:c r="L36" s="78" t="str">
        <x:v>ATTENTION NEEDED</x:v>
      </x:c>
      <x:c r="M36" s="78" t="str">
        <x:v>ATTENTION NEEDED</x:v>
      </x:c>
      <x:c r="N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</x:row>
    <x:row r="38">
      <x:c r="A38" s="4"/>
      <x:c r="B38" s="164" t="str">
        <x:v>NEEDS ATTENTION</x:v>
      </x:c>
      <x:c r="C38" s="164" t="str">
        <x:v>NEEDS ATTENTION</x:v>
      </x:c>
      <x:c r="D38" s="164" t="str">
        <x:v>NEEDS ATTENTION</x:v>
      </x:c>
      <x:c r="E38" s="164" t="str">
        <x:v>HIGH / CRITICAL</x:v>
      </x:c>
      <x:c r="F38" s="164" t="str">
        <x:v>HIGH / CRITICAL</x:v>
      </x:c>
      <x:c r="G38" s="164" t="str">
        <x:v>HIGH / CRITICAL</x:v>
      </x:c>
      <x:c r="H38" s="164" t="str">
        <x:v>NOT ASSESSED</x:v>
      </x:c>
      <x:c r="I38" s="164" t="str">
        <x:v>NOT ASSESSED</x:v>
      </x:c>
      <x:c r="J38" s="164" t="str">
        <x:v>NOT ASSESSED</x:v>
      </x:c>
      <x:c r="K38" s="164" t="str">
        <x:v>NO OWNER</x:v>
      </x:c>
      <x:c r="L38" s="164" t="str">
        <x:v>NO OWNER</x:v>
      </x:c>
      <x:c r="M38" s="164" t="str">
        <x:v>NO OWNER</x:v>
      </x:c>
      <x:c r="N38" s="4"/>
    </x:row>
    <x:row r="39">
      <x:c r="A39" s="4"/>
      <x:c r="B39" s="164" t="str">
        <x:v>NEEDS ATTENTION</x:v>
      </x:c>
      <x:c r="C39" s="164" t="str">
        <x:v>NEEDS ATTENTION</x:v>
      </x:c>
      <x:c r="D39" s="164" t="str">
        <x:v>NEEDS ATTENTION</x:v>
      </x:c>
      <x:c r="E39" s="164" t="str">
        <x:v>HIGH / CRITICAL</x:v>
      </x:c>
      <x:c r="F39" s="164" t="str">
        <x:v>HIGH / CRITICAL</x:v>
      </x:c>
      <x:c r="G39" s="164" t="str">
        <x:v>HIGH / CRITICAL</x:v>
      </x:c>
      <x:c r="H39" s="164" t="str">
        <x:v>NOT ASSESSED</x:v>
      </x:c>
      <x:c r="I39" s="164" t="str">
        <x:v>NOT ASSESSED</x:v>
      </x:c>
      <x:c r="J39" s="164" t="str">
        <x:v>NOT ASSESSED</x:v>
      </x:c>
      <x:c r="K39" s="164" t="str">
        <x:v>NO OWNER</x:v>
      </x:c>
      <x:c r="L39" s="164" t="str">
        <x:v>NO OWNER</x:v>
      </x:c>
      <x:c r="M39" s="164" t="str">
        <x:v>NO OWNER</x:v>
      </x:c>
      <x:c r="N39" s="4"/>
    </x:row>
    <x:row r="40">
      <x:c r="A40" s="4"/>
      <x:c r="B40" s="236" t="n">
        <x:f>COUNTIF(Tracker!F29:F127,"Needs Attention")</x:f>
        <x:v>0</x:v>
      </x:c>
      <x:c r="C40" s="236"/>
      <x:c r="D40" s="236"/>
      <x:c r="E40" s="236" t="n">
        <x:f>COUNTIF(Tracker!G29:G127,"High")+COUNTIF(Tracker!G29:G127,"Critical")</x:f>
        <x:v>0</x:v>
      </x:c>
      <x:c r="F40" s="236"/>
      <x:c r="G40" s="236"/>
      <x:c r="H40" s="236" t="n">
        <x:f>COUNTIF(Tracker!F29:F127,"Not Assessed")</x:f>
        <x:v>66</x:v>
      </x:c>
      <x:c r="I40" s="236"/>
      <x:c r="J40" s="236"/>
      <x:c r="K40" s="236" t="n">
        <x:f>COUNTIFS(Tracker!D29:D127,"&lt;&gt;",Tracker!E29:E127,"")</x:f>
        <x:v>0</x:v>
      </x:c>
      <x:c r="L40" s="236"/>
      <x:c r="M40" s="236"/>
      <x:c r="N40" s="4"/>
    </x:row>
    <x:row r="41">
      <x:c r="A41" s="4"/>
      <x:c r="B41" s="236"/>
      <x:c r="C41" s="236"/>
      <x:c r="D41" s="236"/>
      <x:c r="E41" s="236"/>
      <x:c r="F41" s="236"/>
      <x:c r="G41" s="236"/>
      <x:c r="H41" s="236"/>
      <x:c r="I41" s="236"/>
      <x:c r="J41" s="236"/>
      <x:c r="K41" s="236"/>
      <x:c r="L41" s="236"/>
      <x:c r="M41" s="236"/>
      <x:c r="N41" s="4"/>
    </x:row>
    <x:row r="42">
      <x:c r="A42" s="4"/>
      <x:c r="B42" s="88"/>
      <x:c r="C42" s="88"/>
      <x:c r="D42" s="88"/>
      <x:c r="E42" s="88"/>
      <x:c r="F42" s="88"/>
      <x:c r="G42" s="88"/>
      <x:c r="H42" s="88"/>
      <x:c r="I42" s="88"/>
      <x:c r="J42" s="88"/>
      <x:c r="K42" s="88"/>
      <x:c r="L42" s="88"/>
      <x:c r="M42" s="88"/>
      <x:c r="N42" s="4"/>
    </x:row>
    <x:row r="43">
      <x:c r="A43" s="4"/>
      <x:c r="B43" s="176" t="str">
        <x:v>items</x:v>
      </x:c>
      <x:c r="C43" s="176" t="str">
        <x:v>items</x:v>
      </x:c>
      <x:c r="D43" s="176" t="str">
        <x:v>items</x:v>
      </x:c>
      <x:c r="E43" s="176" t="str">
        <x:v>items</x:v>
      </x:c>
      <x:c r="F43" s="176" t="str">
        <x:v>items</x:v>
      </x:c>
      <x:c r="G43" s="176" t="str">
        <x:v>items</x:v>
      </x:c>
      <x:c r="H43" s="176" t="str">
        <x:v>items</x:v>
      </x:c>
      <x:c r="I43" s="176" t="str">
        <x:v>items</x:v>
      </x:c>
      <x:c r="J43" s="176" t="str">
        <x:v>items</x:v>
      </x:c>
      <x:c r="K43" s="176" t="str">
        <x:v>items</x:v>
      </x:c>
      <x:c r="L43" s="176" t="str">
        <x:v>items</x:v>
      </x:c>
      <x:c r="M43" s="176" t="str">
        <x:v>items</x:v>
      </x:c>
      <x:c r="N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</x:row>
  </x:sheetData>
  <x:mergeCells>
    <x:mergeCell ref="B2:B3"/>
    <x:mergeCell ref="C2:D3"/>
    <x:mergeCell ref="E2:F3"/>
    <x:mergeCell ref="K2:M3"/>
    <x:mergeCell ref="C6:L6"/>
    <x:mergeCell ref="C7:L9"/>
    <x:mergeCell ref="C10:L10"/>
    <x:mergeCell ref="B15:D15"/>
    <x:mergeCell ref="B16:D17"/>
    <x:mergeCell ref="B18:D18"/>
    <x:mergeCell ref="E15:G15"/>
    <x:mergeCell ref="E16:G17"/>
    <x:mergeCell ref="E18:G18"/>
    <x:mergeCell ref="H15:J15"/>
    <x:mergeCell ref="H16:J17"/>
    <x:mergeCell ref="H18:J18"/>
    <x:mergeCell ref="K15:M15"/>
    <x:mergeCell ref="K16:M17"/>
    <x:mergeCell ref="K18:M18"/>
    <x:mergeCell ref="B22:G23"/>
    <x:mergeCell ref="B31:G32"/>
    <x:mergeCell ref="H22:M23"/>
    <x:mergeCell ref="H31:M32"/>
    <x:mergeCell ref="B36:M36"/>
    <x:mergeCell ref="B38:D39"/>
    <x:mergeCell ref="B40:D41"/>
    <x:mergeCell ref="B43:D43"/>
    <x:mergeCell ref="E38:G39"/>
    <x:mergeCell ref="E40:G41"/>
    <x:mergeCell ref="E43:G43"/>
    <x:mergeCell ref="H38:J39"/>
    <x:mergeCell ref="H40:J41"/>
    <x:mergeCell ref="H43:J43"/>
    <x:mergeCell ref="K38:M39"/>
    <x:mergeCell ref="K40:M41"/>
    <x:mergeCell ref="K43:M43"/>
  </x:mergeCells>
  <x:conditionalFormatting sqref="F25:F29">
    <x:cfRule type="dataBar" priority="1">
      <x:dataBar>
        <x:cfvo type="min"/>
        <x:cfvo type="max"/>
        <x:color rgb="FFC8702C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conditionalFormatting sqref="L25:L28">
    <x:cfRule type="dataBar" priority="2">
      <x:dataBar>
        <x:cfvo type="min"/>
        <x:cfvo type="max"/>
        <x:color rgb="FFC8702C"/>
      </x:dataBar>
      <x:extLst>
        <x:ext xmlns:x14="http://schemas.microsoft.com/office/spreadsheetml/2009/9/main" uri="{B025F937-C7B1-47D3-B67F-A62EFF666E3E}">
          <x14:id>{169BE573-5479-287D-BE93-74B15E11EBFA}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88d71dd12ba84701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FFC8702C"/>
            </x14:dataBar>
          </x14:cfRule>
          <xm:sqref>F25:F29</xm:sqref>
        </x14:conditionalFormatting>
        <x14:conditionalFormatting>
          <x14:cfRule type="dataBar" priority="2" id="{169BE573-5479-287D-BE93-74B15E11EBFA}">
            <x14:dataBar gradient="1">
              <x14:cfvo type="min"/>
              <x14:cfvo type="max"/>
              <x14:fillColor rgb="FFC8702C"/>
            </x14:dataBar>
          </x14:cfRule>
          <xm:sqref>L25:L28</xm:sqref>
        </x14:conditionalFormatting>
      </x14:conditionalFormattings>
    </x:ext>
  </x:extLst>
</x:worksheet>
</file>