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c57ecc20e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ef0dfd6ba5e141d3"/>
    <x:sheet xmlns:r="http://schemas.openxmlformats.org/officeDocument/2006/relationships" name="Settings" sheetId="2" r:id="R803711691c0c4aa1"/>
    <x:sheet xmlns:r="http://schemas.openxmlformats.org/officeDocument/2006/relationships" name="Documentation Register" sheetId="3" r:id="R101d7704e46f4b51"/>
    <x:sheet xmlns:r="http://schemas.openxmlformats.org/officeDocument/2006/relationships" name="Coverage Matrix" sheetId="4" r:id="R575ec96e7b8146b9"/>
    <x:sheet xmlns:r="http://schemas.openxmlformats.org/officeDocument/2006/relationships" name="Dashboard" sheetId="5" r:id="R03d4b25203c84c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dd/yyyy"/>
    <x:numFmt numFmtId="201" formatCode="0"/>
    <x:numFmt numFmtId="202" formatCode="0%"/>
  </x:numFmts>
  <x:fonts count="18">
    <x:font>
      <x:sz val="11"/>
      <x:name val="Carlito"/>
    </x:font>
    <x:font>
      <x:sz val="9"/>
      <x:color rgb="FF24324A"/>
      <x:name val="Aptos"/>
    </x:font>
    <x:font>
      <x:b/>
      <x:sz val="8"/>
      <x:color rgb="FF122A52"/>
      <x:name val="Aptos"/>
    </x:font>
    <x:font>
      <x:b/>
      <x:sz val="9"/>
      <x:color rgb="FFC8702C"/>
      <x:name val="Aptos"/>
    </x:font>
    <x:font>
      <x:b/>
      <x:sz val="27"/>
      <x:color rgb="FFFFFFFF"/>
      <x:name val="Aptos Display"/>
    </x:font>
    <x:font>
      <x:sz val="10"/>
      <x:color rgb="FFFFFFFF"/>
      <x:name val="Aptos"/>
    </x:font>
    <x:font>
      <x:b/>
      <x:sz val="9"/>
      <x:color rgb="FF122A52"/>
      <x:name val="Aptos"/>
    </x:font>
    <x:font>
      <x:sz val="9"/>
      <x:color rgb="FF6B7280"/>
      <x:name val="Aptos"/>
    </x:font>
    <x:font>
      <x:b/>
      <x:sz val="8"/>
      <x:color rgb="FFFFFFFF"/>
      <x:name val="Aptos"/>
    </x:font>
    <x:font>
      <x:b/>
      <x:sz val="15"/>
      <x:color rgb="FFC8702C"/>
      <x:name val="Aptos"/>
    </x:font>
    <x:font>
      <x:b/>
      <x:sz val="13"/>
      <x:color rgb="FF122A52"/>
      <x:name val="Aptos"/>
    </x:font>
    <x:font>
      <x:b/>
      <x:sz val="8"/>
      <x:color rgb="FF6B7280"/>
      <x:name val="Aptos"/>
    </x:font>
    <x:font>
      <x:b/>
      <x:sz val="20"/>
      <x:color rgb="FF122A52"/>
      <x:name val="Aptos Display"/>
    </x:font>
    <x:font>
      <x:sz val="8"/>
      <x:color rgb="FF6B7280"/>
      <x:name val="Aptos"/>
    </x:font>
    <x:font>
      <x:sz val="8"/>
      <x:color rgb="FF24324A"/>
      <x:name val="Aptos"/>
    </x:font>
    <x:font>
      <x:b/>
      <x:sz val="22"/>
      <x:color rgb="FF122A52"/>
      <x:name val="Aptos Display"/>
    </x:font>
    <x:font>
      <x:b/>
      <x:sz val="18"/>
      <x:color rgb="FFC8702C"/>
      <x:name val="Aptos Display"/>
    </x:font>
    <x:font>
      <x:b/>
      <x:sz val="22"/>
      <x:color rgb="FF122A52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FBF7EF"/>
      </x:patternFill>
    </x:fill>
    <x:fill>
      <x:patternFill patternType="solid">
        <x:fgColor rgb="FFFFFFFF"/>
      </x:patternFill>
    </x:fill>
    <x:fill>
      <x:patternFill patternType="solid">
        <x:fgColor rgb="FF10264B"/>
      </x:patternFill>
    </x:fill>
    <x:fill>
      <x:patternFill patternType="solid">
        <x:fgColor rgb="FF0B1E3A"/>
      </x:patternFill>
    </x:fill>
    <x:fill>
      <x:patternFill patternType="solid">
        <x:fgColor rgb="FFC8702C"/>
      </x:patternFill>
    </x:fill>
    <x:fill>
      <x:patternFill patternType="solid">
        <x:fgColor rgb="FFFBF9F5"/>
      </x:patternFill>
    </x:fill>
  </x:fills>
  <x:borders count="2">
    <x:border/>
    <x:border/>
  </x:borders>
  <x:cellStyleXfs count="1">
    <x:xf numFmtId="0" fontId="0" fillId="0" borderId="0"/>
  </x:cellStyleXfs>
  <x:cellXfs count="10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right"/>
    </x:xf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1" fillId="5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 applyAlignment="1">
      <x:alignment horizontal="center" vertical="center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/>
    <x:xf numFmtId="0" fontId="11" fillId="3" borderId="1" xfId="0" applyNumberFormat="1" applyFont="1" applyFill="1" applyBorder="1"/>
    <x:xf numFmtId="0" fontId="12" fillId="3" borderId="0" xfId="0" applyNumberFormat="1" applyFont="1" applyFill="1" applyBorder="1"/>
    <x:xf numFmtId="0" fontId="12" fillId="3" borderId="1" xfId="0" applyNumberFormat="1" applyFont="1" applyFill="1" applyBorder="1"/>
    <x:xf numFmtId="0" fontId="13" fillId="3" borderId="0" xfId="0" applyNumberFormat="1" applyFont="1" applyFill="1" applyBorder="1"/>
    <x:xf numFmtId="0" fontId="13" fillId="3" borderId="1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/>
    <x:xf numFmtId="0" fontId="14" fillId="3" borderId="1" xfId="0" applyNumberFormat="1" applyFont="1" applyFill="1" applyBorder="1"/>
    <x:xf numFmtId="0" fontId="14" fillId="3" borderId="0" xfId="0" applyNumberFormat="1" applyFont="1" applyFill="1" applyBorder="1" applyAlignment="1">
      <x:alignment wrapText="1"/>
    </x:xf>
    <x:xf numFmtId="0" fontId="14" fillId="3" borderId="1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1" fillId="7" borderId="1" xfId="0" applyNumberFormat="1" applyFont="1" applyFill="1" applyBorder="1"/>
    <x:xf numFmtId="0" fontId="14" fillId="7" borderId="0" xfId="0" applyNumberFormat="1" applyFont="1" applyFill="1" applyBorder="1"/>
    <x:xf numFmtId="0" fontId="14" fillId="7" borderId="1" xfId="0" applyNumberFormat="1" applyFont="1" applyFill="1" applyBorder="1"/>
    <x:xf numFmtId="0" fontId="14" fillId="7" borderId="0" xfId="0" applyNumberFormat="1" applyFont="1" applyFill="1" applyBorder="1" applyAlignment="1">
      <x:alignment wrapText="1"/>
    </x:xf>
    <x:xf numFmtId="0" fontId="14" fillId="7" borderId="1" xfId="0" applyNumberFormat="1" applyFont="1" applyFill="1" applyBorder="1" applyAlignment="1">
      <x:alignment wrapText="1"/>
    </x:xf>
    <x:xf numFmtId="200" fontId="14" fillId="3" borderId="0" xfId="0" applyNumberFormat="1" applyFont="1" applyFill="1" applyBorder="1" applyAlignment="1">
      <x:alignment wrapText="1"/>
    </x:xf>
    <x:xf numFmtId="200" fontId="14" fillId="7" borderId="0" xfId="0" applyNumberFormat="1" applyFont="1" applyFill="1" applyBorder="1" applyAlignment="1">
      <x:alignment wrapText="1"/>
    </x:xf>
    <x:xf numFmtId="200" fontId="14" fillId="3" borderId="1" xfId="0" applyNumberFormat="1" applyFont="1" applyFill="1" applyBorder="1" applyAlignment="1">
      <x:alignment wrapText="1"/>
    </x:xf>
    <x:xf numFmtId="200" fontId="14" fillId="7" borderId="1" xfId="0" applyNumberFormat="1" applyFont="1" applyFill="1" applyBorder="1" applyAlignment="1">
      <x:alignment wrapText="1"/>
    </x:xf>
    <x:xf numFmtId="201" fontId="14" fillId="3" borderId="0" xfId="0" applyNumberFormat="1" applyFont="1" applyFill="1" applyBorder="1" applyAlignment="1">
      <x:alignment wrapText="1"/>
    </x:xf>
    <x:xf numFmtId="201" fontId="14" fillId="7" borderId="0" xfId="0" applyNumberFormat="1" applyFont="1" applyFill="1" applyBorder="1" applyAlignment="1">
      <x:alignment wrapText="1"/>
    </x:xf>
    <x:xf numFmtId="201" fontId="14" fillId="3" borderId="1" xfId="0" applyNumberFormat="1" applyFont="1" applyFill="1" applyBorder="1" applyAlignment="1">
      <x:alignment wrapText="1"/>
    </x:xf>
    <x:xf numFmtId="201" fontId="14" fillId="7" borderId="1" xfId="0" applyNumberFormat="1" applyFont="1" applyFill="1" applyBorder="1" applyAlignment="1">
      <x:alignment wrapText="1"/>
    </x:xf>
    <x:xf numFmtId="202" fontId="12" fillId="3" borderId="0" xfId="0" applyNumberFormat="1" applyFont="1" applyFill="1" applyBorder="1"/>
    <x:xf numFmtId="202" fontId="12" fillId="3" borderId="1" xfId="0" applyNumberFormat="1" applyFont="1" applyFill="1" applyBorder="1"/>
    <x:xf numFmtId="202" fontId="14" fillId="3" borderId="0" xfId="0" applyNumberFormat="1" applyFont="1" applyFill="1" applyBorder="1" applyAlignment="1">
      <x:alignment wrapText="1"/>
    </x:xf>
    <x:xf numFmtId="202" fontId="14" fillId="7" borderId="0" xfId="0" applyNumberFormat="1" applyFont="1" applyFill="1" applyBorder="1" applyAlignment="1">
      <x:alignment wrapText="1"/>
    </x:xf>
    <x:xf numFmtId="202" fontId="14" fillId="3" borderId="1" xfId="0" applyNumberFormat="1" applyFont="1" applyFill="1" applyBorder="1" applyAlignment="1">
      <x:alignment wrapText="1"/>
    </x:xf>
    <x:xf numFmtId="202" fontId="14" fillId="7" borderId="1" xfId="0" applyNumberFormat="1" applyFont="1" applyFill="1" applyBorder="1" applyAlignment="1">
      <x:alignment wrapText="1"/>
    </x:xf>
    <x:xf numFmtId="0" fontId="15" fillId="3" borderId="0" xfId="0" applyNumberFormat="1" applyFont="1" applyFill="1" applyBorder="1"/>
    <x:xf numFmtId="0" fontId="15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right"/>
    </x:xf>
    <x:xf numFmtId="0" fontId="6" fillId="3" borderId="1" xfId="0" applyNumberFormat="1" applyFont="1" applyFill="1" applyBorder="1" applyAlignment="1">
      <x:alignment horizontal="right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right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right"/>
    </x:xf>
    <x:xf numFmtId="0" fontId="11" fillId="3" borderId="0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wrapText="1"/>
    </x:xf>
    <x:xf numFmtId="0" fontId="16" fillId="3" borderId="0" xfId="0" applyNumberFormat="1" applyFont="1" applyFill="1" applyBorder="1"/>
    <x:xf numFmtId="0" fontId="16" fillId="3" borderId="1" xfId="0" applyNumberFormat="1" applyFont="1" applyFill="1" applyBorder="1"/>
    <x:xf numFmtId="0" fontId="0" fillId="0" borderId="0" xfId="0" applyNumberFormat="1" applyFont="1" applyFill="1" applyBorder="1"/>
    <x:xf numFmtId="0" fontId="17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C2413A"/>
      </x:font>
      <x:fill>
        <x:patternFill>
          <x:bgColor rgb="FFFDECEC"/>
        </x:patternFill>
      </x:fill>
    </x:dxf>
    <x:dxf>
      <x:font>
        <x:b/>
        <x:color rgb="FFB7791F"/>
      </x:font>
      <x:fill>
        <x:patternFill>
          <x:bgColor rgb="FFFFF5E6"/>
        </x:patternFill>
      </x:fill>
    </x:dxf>
    <x:dxf>
      <x:font>
        <x:b/>
        <x:color rgb="FF377D5B"/>
      </x:font>
      <x:fill>
        <x:patternFill>
          <x:bgColor rgb="FFECF6F0"/>
        </x:patternFill>
      </x:fill>
    </x:dxf>
    <x:dxf>
      <x:font>
        <x:b/>
        <x:color rgb="FF6B5AA6"/>
      </x:font>
      <x:fill>
        <x:patternFill>
          <x:bgColor rgb="FFF2EEFA"/>
        </x:patternFill>
      </x:fill>
    </x:dxf>
    <x:dxf>
      <x:font>
        <x:b/>
        <x:color rgb="FFC2413A"/>
      </x:font>
      <x:fill>
        <x:patternFill>
          <x:bgColor rgb="FFFDECEC"/>
        </x:patternFill>
      </x:fill>
    </x:dxf>
    <x:dxf>
      <x:font>
        <x:b/>
        <x:color rgb="FFC8702C"/>
      </x:font>
      <x:fill>
        <x:patternFill>
          <x:bgColor rgb="FFFFF3E7"/>
        </x:patternFill>
      </x:fill>
    </x:dxf>
    <x:dxf>
      <x:font>
        <x:b/>
        <x:color rgb="FFC2413A"/>
      </x:font>
      <x:fill>
        <x:patternFill>
          <x:bgColor rgb="FFFDECEC"/>
        </x:patternFill>
      </x:fill>
    </x:dxf>
    <x:dxf>
      <x:font>
        <x:color rgb="FFC2413A"/>
      </x:font>
      <x:fill>
        <x:patternFill>
          <x:bgColor rgb="FFFDECEC"/>
        </x:patternFill>
      </x:fill>
    </x:dxf>
    <x:dxf>
      <x:font>
        <x:color rgb="FFB7791F"/>
      </x:font>
      <x:fill>
        <x:patternFill>
          <x:bgColor rgb="FFFFF5E6"/>
        </x:patternFill>
      </x:fill>
    </x:dxf>
    <x:dxf>
      <x:font>
        <x:color rgb="FF377D5B"/>
      </x:font>
      <x:fill>
        <x:patternFill>
          <x:bgColor rgb="FFECF6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50f9b76c44bb5" /><Relationship Type="http://schemas.openxmlformats.org/officeDocument/2006/relationships/theme" Target="/xl/theme/theme1.xml" Id="R12aa4a3483f041bd" /><Relationship Type="http://schemas.openxmlformats.org/officeDocument/2006/relationships/sharedStrings" Target="/xl/sharedStrings.xml" Id="Rdb59d07eb9764882" /><Relationship Type="http://schemas.openxmlformats.org/officeDocument/2006/relationships/worksheet" Target="/xl/worksheets/sheet1.xml" Id="Ref0dfd6ba5e141d3" /><Relationship Type="http://schemas.openxmlformats.org/officeDocument/2006/relationships/worksheet" Target="/xl/worksheets/sheet2.xml" Id="R803711691c0c4aa1" /><Relationship Type="http://schemas.openxmlformats.org/officeDocument/2006/relationships/worksheet" Target="/xl/worksheets/sheet3.xml" Id="R101d7704e46f4b51" /><Relationship Type="http://schemas.openxmlformats.org/officeDocument/2006/relationships/worksheet" Target="/xl/worksheets/sheet4.xml" Id="R575ec96e7b8146b9" /><Relationship Type="http://schemas.openxmlformats.org/officeDocument/2006/relationships/worksheet" Target="/xl/worksheets/sheet5.xml" Id="R03d4b25203c84c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bc61e41c1c4426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7601990765b1468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d0ce5418b35047f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b48505c3755b44b7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1</xdr:row>
      <xdr:rowOff>0</xdr:rowOff>
    </xdr:from>
    <xdr:ext cx="1905000" cy="266700"/>
    <xdr:pic>
      <xdr:nvPicPr>
        <xdr:cNvPr id="1" name="b614aed8-8271-4916-af51-489e05400b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c61e41c1c442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</xdr:col>
      <xdr:colOff>0</xdr:colOff>
      <xdr:row>1</xdr:row>
      <xdr:rowOff>0</xdr:rowOff>
    </xdr:from>
    <xdr:ext cx="1905000" cy="266700"/>
    <xdr:pic>
      <xdr:nvPicPr>
        <xdr:cNvPr id="1" name="976a98c9-93b9-41ac-879d-6064bc85df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01990765b146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</xdr:col>
      <xdr:colOff>0</xdr:colOff>
      <xdr:row>1</xdr:row>
      <xdr:rowOff>0</xdr:rowOff>
    </xdr:from>
    <xdr:ext cx="1905000" cy="266700"/>
    <xdr:pic>
      <xdr:nvPicPr>
        <xdr:cNvPr id="1" name="8fcf36bc-ca94-4d0f-bdd3-9ab6a5c6ce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ce5418b350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</xdr:col>
      <xdr:colOff>0</xdr:colOff>
      <xdr:row>1</xdr:row>
      <xdr:rowOff>0</xdr:rowOff>
    </xdr:from>
    <xdr:ext cx="1905000" cy="266700"/>
    <xdr:pic>
      <xdr:nvPicPr>
        <xdr:cNvPr id="1" name="05219d5d-51c9-49b2-8970-a2c79a7ee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8505c3755b44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DocumentationRegisterTable" displayName="DocumentationRegisterTable" ref="B28:W278" headerRowCount="1" totalsRowCount="0" totalsRowShown="0">
  <x:tableColumns count="22">
    <x:tableColumn id="1" name="Doc ID"/>
    <x:tableColumn id="2" name="Documentation Title"/>
    <x:tableColumn id="3" name="System / Service"/>
    <x:tableColumn id="4" name="Category"/>
    <x:tableColumn id="5" name="Documentation Type"/>
    <x:tableColumn id="6" name="Criticality"/>
    <x:tableColumn id="7" name="Status"/>
    <x:tableColumn id="8" name="Owner"/>
    <x:tableColumn id="9" name="Backup Owner"/>
    <x:tableColumn id="10" name="Vendor"/>
    <x:tableColumn id="11" name="Location / Link"/>
    <x:tableColumn id="12" name="Last Updated"/>
    <x:tableColumn id="13" name="Last Validated"/>
    <x:tableColumn id="14" name="Review Days"/>
    <x:tableColumn id="15" name="Next Review Due"/>
    <x:tableColumn id="16" name="Days Until Review"/>
    <x:tableColumn id="17" name="Freshness"/>
    <x:tableColumn id="18" name="Tested by Someone Else?"/>
    <x:tableColumn id="19" name="Recovery-Critical?"/>
    <x:tableColumn id="20" name="Dependencies Documented?"/>
    <x:tableColumn id="21" name="Runbook Exists?"/>
    <x:tableColumn id="22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verageMatrixTable" displayName="CoverageMatrixTable" ref="B28:N128" headerRowCount="1" totalsRowCount="0" totalsRowShown="0">
  <x:tableColumns count="13">
    <x:tableColumn id="1" name="System / Service"/>
    <x:tableColumn id="2" name="Owner"/>
    <x:tableColumn id="3" name="Criticality"/>
    <x:tableColumn id="4" name="System Overview"/>
    <x:tableColumn id="5" name="Architecture / Dependencies"/>
    <x:tableColumn id="6" name="Operational Runbook"/>
    <x:tableColumn id="7" name="Troubleshooting Guide"/>
    <x:tableColumn id="8" name="Backup / Recovery"/>
    <x:tableColumn id="9" name="Vendor / Support"/>
    <x:tableColumn id="10" name="Security / Access"/>
    <x:tableColumn id="11" name="Change / Upgrade"/>
    <x:tableColumn id="12" name="Coverage %"/>
    <x:tableColumn id="13" name="Priority Gap?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81dee1a67f54e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0ceda0f63bde41ba" /><Relationship Type="http://schemas.openxmlformats.org/officeDocument/2006/relationships/table" Target="/xl/tables/table1.xml" Id="R6ec97109b51642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c4b18e5926b74475" /><Relationship Type="http://schemas.openxmlformats.org/officeDocument/2006/relationships/table" Target="/xl/tables/table2.xml" Id="R4f2571c188c744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0324943952294be4" /></Relationships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</x:cols>
  <x:sheetData>
    <x:row r="1" ht="18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</x:row>
    <x:row r="2" ht="1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9" t="str">
        <x:v>RESOURCE WORKBOOK</x:v>
      </x:c>
      <x:c r="U2" s="6"/>
      <x:c r="V2" s="6"/>
    </x:row>
    <x:row r="3" ht="18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</x:row>
    <x:row r="5" ht="20" customHeight="1">
      <x:c r="A5" s="4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</x:row>
    <x:row r="6" ht="22" customHeight="1">
      <x:c r="A6" s="4"/>
      <x:c r="B6" s="12"/>
      <x:c r="C6" s="14" t="str">
        <x:v>GOODWIN GETS IT</x:v>
      </x:c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</x:row>
    <x:row r="7">
      <x:c r="A7" s="4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</x:row>
    <x:row r="8" ht="34" customHeight="1">
      <x:c r="A8" s="4"/>
      <x:c r="B8" s="12"/>
      <x:c r="C8" s="16" t="str">
        <x:v>Documentation System_</x:v>
      </x:c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</x:row>
    <x:row r="9">
      <x:c r="A9" s="4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</x:row>
    <x:row r="10">
      <x:c r="A10" s="4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</x:row>
    <x:row r="11" ht="26" customHeight="1">
      <x:c r="A11" s="4"/>
      <x:c r="B11" s="12"/>
      <x:c r="C11" s="19" t="str">
        <x:v>A modern operating system for tracking documentation, finding coverage gaps, and making critical knowledge usable by someone other than the person who wrote it.</x:v>
      </x:c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</x:row>
    <x:row r="12">
      <x:c r="A12" s="4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</x:row>
    <x:row r="13" ht="5" customHeight="1">
      <x:c r="A13" s="4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  <x:c r="Q13" s="22"/>
      <x:c r="R13" s="22"/>
      <x:c r="S13" s="22"/>
      <x:c r="T13" s="22"/>
      <x:c r="U13" s="22"/>
      <x:c r="V13" s="2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</x:row>
    <x:row r="16">
      <x:c r="A16" s="4"/>
      <x:c r="B16" s="25" t="str">
        <x:v>BUILT TO FEEL LIKE A TOOL — NOT A TEMPLATE</x:v>
      </x:c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</x:row>
    <x:row r="18">
      <x:c r="A18" s="4"/>
      <x:c r="B18" s="29" t="str">
        <x:v>Use the register as the source of truth, the coverage matrix to expose gaps, and the dashboard to surface stale or recovery-critical documentation.</x:v>
      </x:c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</x:row>
    <x:row r="21" ht="4" customHeight="1">
      <x:c r="A21" s="4"/>
      <x:c r="B21" s="32"/>
      <x:c r="C21" s="32"/>
      <x:c r="D21" s="32"/>
      <x:c r="E21" s="32"/>
      <x:c r="F21" s="32"/>
      <x:c r="G21" s="32"/>
      <x:c r="H21" s="4"/>
      <x:c r="I21" s="32"/>
      <x:c r="J21" s="32"/>
      <x:c r="K21" s="32"/>
      <x:c r="L21" s="32"/>
      <x:c r="M21" s="32"/>
      <x:c r="N21" s="32"/>
      <x:c r="O21" s="4"/>
      <x:c r="P21" s="32"/>
      <x:c r="Q21" s="32"/>
      <x:c r="R21" s="32"/>
      <x:c r="S21" s="32"/>
      <x:c r="T21" s="32"/>
      <x:c r="U21" s="32"/>
      <x:c r="V21" s="32"/>
    </x:row>
    <x:row r="22">
      <x:c r="A22" s="4"/>
      <x:c r="B22" s="42" t="str">
        <x:v>1</x:v>
      </x:c>
      <x:c r="C22" s="6"/>
      <x:c r="D22" s="6"/>
      <x:c r="E22" s="6"/>
      <x:c r="F22" s="6"/>
      <x:c r="G22" s="6"/>
      <x:c r="H22" s="4"/>
      <x:c r="I22" s="42" t="str">
        <x:v>2</x:v>
      </x:c>
      <x:c r="J22" s="6"/>
      <x:c r="K22" s="6"/>
      <x:c r="L22" s="6"/>
      <x:c r="M22" s="6"/>
      <x:c r="N22" s="6"/>
      <x:c r="O22" s="4"/>
      <x:c r="P22" s="42" t="str">
        <x:v>3</x:v>
      </x:c>
      <x:c r="Q22" s="6"/>
      <x:c r="R22" s="6"/>
      <x:c r="S22" s="6"/>
      <x:c r="T22" s="6"/>
      <x:c r="U22" s="6"/>
      <x:c r="V22" s="6"/>
    </x:row>
    <x:row r="23">
      <x:c r="A23" s="4"/>
      <x:c r="B23" s="6"/>
      <x:c r="C23" s="6"/>
      <x:c r="D23" s="6"/>
      <x:c r="E23" s="6"/>
      <x:c r="F23" s="6"/>
      <x:c r="G23" s="6"/>
      <x:c r="H23" s="4"/>
      <x:c r="I23" s="6"/>
      <x:c r="J23" s="6"/>
      <x:c r="K23" s="6"/>
      <x:c r="L23" s="6"/>
      <x:c r="M23" s="6"/>
      <x:c r="N23" s="6"/>
      <x:c r="O23" s="4"/>
      <x:c r="P23" s="6"/>
      <x:c r="Q23" s="6"/>
      <x:c r="R23" s="6"/>
      <x:c r="S23" s="6"/>
      <x:c r="T23" s="6"/>
      <x:c r="U23" s="6"/>
      <x:c r="V23" s="6"/>
    </x:row>
    <x:row r="24">
      <x:c r="A24" s="4"/>
      <x:c r="B24" s="8" t="str">
        <x:v>TRACK</x:v>
      </x:c>
      <x:c r="C24" s="6"/>
      <x:c r="D24" s="6"/>
      <x:c r="E24" s="6"/>
      <x:c r="F24" s="6"/>
      <x:c r="G24" s="6"/>
      <x:c r="H24" s="4"/>
      <x:c r="I24" s="8" t="str">
        <x:v>REVIEW</x:v>
      </x:c>
      <x:c r="J24" s="6"/>
      <x:c r="K24" s="6"/>
      <x:c r="L24" s="6"/>
      <x:c r="M24" s="6"/>
      <x:c r="N24" s="6"/>
      <x:c r="O24" s="4"/>
      <x:c r="P24" s="8" t="str">
        <x:v>VALIDATE</x:v>
      </x:c>
      <x:c r="Q24" s="6"/>
      <x:c r="R24" s="6"/>
      <x:c r="S24" s="6"/>
      <x:c r="T24" s="6"/>
      <x:c r="U24" s="6"/>
      <x:c r="V24" s="6"/>
    </x:row>
    <x:row r="25">
      <x:c r="A25" s="4"/>
      <x:c r="B25" s="45" t="str">
        <x:v>Capture the documentation</x:v>
      </x:c>
      <x:c r="C25" s="6"/>
      <x:c r="D25" s="6"/>
      <x:c r="E25" s="6"/>
      <x:c r="F25" s="6"/>
      <x:c r="G25" s="6"/>
      <x:c r="H25" s="4"/>
      <x:c r="I25" s="45" t="str">
        <x:v>See the risk</x:v>
      </x:c>
      <x:c r="J25" s="6"/>
      <x:c r="K25" s="6"/>
      <x:c r="L25" s="6"/>
      <x:c r="M25" s="6"/>
      <x:c r="N25" s="6"/>
      <x:c r="O25" s="4"/>
      <x:c r="P25" s="45" t="str">
        <x:v>Make it usable</x:v>
      </x:c>
      <x:c r="Q25" s="6"/>
      <x:c r="R25" s="6"/>
      <x:c r="S25" s="6"/>
      <x:c r="T25" s="6"/>
      <x:c r="U25" s="6"/>
      <x:c r="V25" s="6"/>
    </x:row>
    <x:row r="26">
      <x:c r="A26" s="4"/>
      <x:c r="B26" s="6"/>
      <x:c r="C26" s="6"/>
      <x:c r="D26" s="6"/>
      <x:c r="E26" s="6"/>
      <x:c r="F26" s="6"/>
      <x:c r="G26" s="6"/>
      <x:c r="H26" s="4"/>
      <x:c r="I26" s="6"/>
      <x:c r="J26" s="6"/>
      <x:c r="K26" s="6"/>
      <x:c r="L26" s="6"/>
      <x:c r="M26" s="6"/>
      <x:c r="N26" s="6"/>
      <x:c r="O26" s="4"/>
      <x:c r="P26" s="6"/>
      <x:c r="Q26" s="6"/>
      <x:c r="R26" s="6"/>
      <x:c r="S26" s="6"/>
      <x:c r="T26" s="6"/>
      <x:c r="U26" s="6"/>
      <x:c r="V26" s="6"/>
    </x:row>
    <x:row r="27">
      <x:c r="A27" s="4"/>
      <x:c r="B27" s="49" t="str">
        <x:v>Inventory documents, owners, validation dates, recovery criticality, dependencies, and review cadence.</x:v>
      </x:c>
      <x:c r="C27" s="6"/>
      <x:c r="D27" s="6"/>
      <x:c r="E27" s="6"/>
      <x:c r="F27" s="6"/>
      <x:c r="G27" s="6"/>
      <x:c r="H27" s="4"/>
      <x:c r="I27" s="49" t="str">
        <x:v>The dashboard highlights overdue, never-validated, recovery-critical, and ownership gaps.</x:v>
      </x:c>
      <x:c r="J27" s="6"/>
      <x:c r="K27" s="6"/>
      <x:c r="L27" s="6"/>
      <x:c r="M27" s="6"/>
      <x:c r="N27" s="6"/>
      <x:c r="O27" s="4"/>
      <x:c r="P27" s="49" t="str">
        <x:v>Use the coverage matrix and independent testing to prove someone else can actually follow the documentation.</x:v>
      </x:c>
      <x:c r="Q27" s="6"/>
      <x:c r="R27" s="6"/>
      <x:c r="S27" s="6"/>
      <x:c r="T27" s="6"/>
      <x:c r="U27" s="6"/>
      <x:c r="V27" s="6"/>
    </x:row>
    <x:row r="28">
      <x:c r="A28" s="4"/>
      <x:c r="B28" s="6"/>
      <x:c r="C28" s="6"/>
      <x:c r="D28" s="6"/>
      <x:c r="E28" s="6"/>
      <x:c r="F28" s="6"/>
      <x:c r="G28" s="6"/>
      <x:c r="H28" s="4"/>
      <x:c r="I28" s="6"/>
      <x:c r="J28" s="6"/>
      <x:c r="K28" s="6"/>
      <x:c r="L28" s="6"/>
      <x:c r="M28" s="6"/>
      <x:c r="N28" s="6"/>
      <x:c r="O28" s="4"/>
      <x:c r="P28" s="6"/>
      <x:c r="Q28" s="6"/>
      <x:c r="R28" s="6"/>
      <x:c r="S28" s="6"/>
      <x:c r="T28" s="6"/>
      <x:c r="U28" s="6"/>
      <x:c r="V28" s="6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</x:row>
    <x:row r="31">
      <x:c r="A31" s="4"/>
      <x:c r="B31" s="25" t="str">
        <x:v>WHAT'S INCLUDED</x:v>
      </x:c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  <x:c r="O31" s="4"/>
      <x:c r="P31" s="4"/>
      <x:c r="Q31" s="4"/>
      <x:c r="R31" s="4"/>
      <x:c r="S31" s="4"/>
      <x:c r="T31" s="4"/>
      <x:c r="U31" s="4"/>
      <x:c r="V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</x:row>
    <x:row r="33">
      <x:c r="A33" s="4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</x:row>
    <x:row r="34">
      <x:c r="A34" s="4"/>
      <x:c r="B34" s="34" t="str">
        <x:v>✓  Documentation health dashboard</x:v>
      </x:c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34" t="str">
        <x:v>✓  System-level coverage matrix</x:v>
      </x:c>
      <x:c r="N34" s="6"/>
      <x:c r="O34" s="6"/>
      <x:c r="P34" s="6"/>
      <x:c r="Q34" s="6"/>
      <x:c r="R34" s="6"/>
      <x:c r="S34" s="6"/>
      <x:c r="T34" s="6"/>
      <x:c r="U34" s="6"/>
      <x:c r="V34" s="6"/>
    </x:row>
    <x:row r="35">
      <x:c r="A35" s="4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</x:row>
    <x:row r="36">
      <x:c r="A36" s="4"/>
      <x:c r="B36" s="34" t="str">
        <x:v>✓  250-row master documentation register</x:v>
      </x:c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34" t="str">
        <x:v>✓  Ownership + recovery-critical tracking</x:v>
      </x:c>
      <x:c r="N36" s="6"/>
      <x:c r="O36" s="6"/>
      <x:c r="P36" s="6"/>
      <x:c r="Q36" s="6"/>
      <x:c r="R36" s="6"/>
      <x:c r="S36" s="6"/>
      <x:c r="T36" s="6"/>
      <x:c r="U36" s="6"/>
      <x:c r="V36" s="6"/>
    </x:row>
    <x:row r="37">
      <x:c r="A37" s="4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</x:row>
    <x:row r="38">
      <x:c r="A38" s="4"/>
      <x:c r="B38" s="34" t="str">
        <x:v>✓  Automatic freshness / review signals</x:v>
      </x:c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34" t="str">
        <x:v>✓  Independent validation + dependency fields</x:v>
      </x:c>
      <x:c r="N38" s="6"/>
      <x:c r="O38" s="6"/>
      <x:c r="P38" s="6"/>
      <x:c r="Q38" s="6"/>
      <x:c r="R38" s="6"/>
      <x:c r="S38" s="6"/>
      <x:c r="T38" s="6"/>
      <x:c r="U38" s="6"/>
      <x:c r="V38" s="6"/>
    </x:row>
    <x:row r="39">
      <x:c r="A39" s="4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</x:row>
    <x:row r="40">
      <x:c r="A40" s="4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</x:row>
    <x:row r="41">
      <x:c r="A41" s="4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</x:row>
    <x:row r="44">
      <x:c r="A44" s="4"/>
      <x:c r="B44" s="53" t="str">
        <x:v>#GoodwinGetsIT  •  Clear systems. Better ownership. Less chaos.</x:v>
      </x:c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  <x:c r="O47" s="4"/>
      <x:c r="P47" s="4"/>
      <x:c r="Q47" s="4"/>
      <x:c r="R47" s="4"/>
      <x:c r="S47" s="4"/>
      <x:c r="T47" s="4"/>
      <x:c r="U47" s="4"/>
      <x:c r="V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</x:row>
    <x:row r="49" ht="28" customHeight="1">
      <x:c r="A49" s="4"/>
      <x:c r="B49" s="38" t="str">
        <x:v>GOODWINGETSIT NOTE  •  Documentation is useful only when it is current, findable, owned, and testable.</x:v>
      </x:c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  <x:c r="Q49" s="22"/>
      <x:c r="R49" s="22"/>
      <x:c r="S49" s="22"/>
      <x:c r="T49" s="22"/>
      <x:c r="U49" s="22"/>
      <x:c r="V49" s="22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</x:row>
  </x:sheetData>
  <x:mergeCells>
    <x:mergeCell ref="T2:V2"/>
    <x:mergeCell ref="C6:V6"/>
    <x:mergeCell ref="C8:V8"/>
    <x:mergeCell ref="C11:V11"/>
    <x:mergeCell ref="B16:V16"/>
    <x:mergeCell ref="B18:V18"/>
    <x:mergeCell ref="B25:G25"/>
    <x:mergeCell ref="B27:G28"/>
    <x:mergeCell ref="I25:N25"/>
    <x:mergeCell ref="I27:N28"/>
    <x:mergeCell ref="P25:V25"/>
    <x:mergeCell ref="P27:V28"/>
    <x:mergeCell ref="B31:V31"/>
    <x:mergeCell ref="B44:V44"/>
    <x:mergeCell ref="B49:V49"/>
  </x:mergeCells>
  <x:pageMargins left="0.7" right="0.7" top="0.75" bottom="0.75" header="0.3" footer="0.3"/>
  <x:drawing xmlns:r="http://schemas.openxmlformats.org/officeDocument/2006/relationships" r:id="R381dee1a67f54e05"/>
</x:worksheet>
</file>

<file path=xl/worksheets/sheet2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</x:cols>
  <x:sheetData>
    <x:row r="1" ht="18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</x:row>
    <x:row r="2" ht="1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9" t="str">
        <x:v>WORKBOOK SETTINGS</x:v>
      </x:c>
      <x:c r="U2" s="6"/>
      <x:c r="V2" s="6"/>
    </x:row>
    <x:row r="3" ht="18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</x:row>
    <x:row r="5" ht="20" customHeight="1">
      <x:c r="A5" s="4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</x:row>
    <x:row r="6" ht="22" customHeight="1">
      <x:c r="A6" s="4"/>
      <x:c r="B6" s="12"/>
      <x:c r="C6" s="14" t="str">
        <x:v>CUSTOMIZE</x:v>
      </x:c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</x:row>
    <x:row r="7">
      <x:c r="A7" s="4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</x:row>
    <x:row r="8" ht="34" customHeight="1">
      <x:c r="A8" s="4"/>
      <x:c r="B8" s="12"/>
      <x:c r="C8" s="16" t="str">
        <x:v>Settings_</x:v>
      </x:c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</x:row>
    <x:row r="9">
      <x:c r="A9" s="4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</x:row>
    <x:row r="10">
      <x:c r="A10" s="4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</x:row>
    <x:row r="11" ht="26" customHeight="1">
      <x:c r="A11" s="4"/>
      <x:c r="B11" s="12"/>
      <x:c r="C11" s="19" t="str">
        <x:v>Edit these values to make the documentation workbook fit your environment. Dropdowns across the register and coverage matrix use these lists.</x:v>
      </x:c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</x:row>
    <x:row r="12">
      <x:c r="A12" s="4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</x:row>
    <x:row r="13" ht="5" customHeight="1">
      <x:c r="A13" s="4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  <x:c r="Q13" s="22"/>
      <x:c r="R13" s="22"/>
      <x:c r="S13" s="22"/>
      <x:c r="T13" s="22"/>
      <x:c r="U13" s="22"/>
      <x:c r="V13" s="2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</x:row>
    <x:row r="15">
      <x:c r="A15" s="4"/>
      <x:c r="B15" s="25" t="str">
        <x:v>EDITABLE DROPDOWN VALUES</x:v>
      </x:c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</x:row>
    <x:row r="17">
      <x:c r="A17" s="4"/>
      <x:c r="B17" s="29" t="str">
        <x:v>Keep the list headers intact. Replace or extend the example values below with your own terminology.</x:v>
      </x:c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</x:row>
    <x:row r="19" ht="4" customHeight="1">
      <x:c r="A19" s="4"/>
      <x:c r="B19" s="32"/>
      <x:c r="C19" s="32"/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2"/>
      <x:c r="O19" s="32"/>
      <x:c r="P19" s="32"/>
      <x:c r="Q19" s="32"/>
      <x:c r="R19" s="32"/>
      <x:c r="S19" s="32"/>
      <x:c r="T19" s="32"/>
      <x:c r="U19" s="32"/>
      <x:c r="V19" s="32"/>
    </x:row>
    <x:row r="20">
      <x:c r="A20" s="4"/>
      <x:c r="B20" s="34" t="str">
        <x:v>STATUS</x:v>
      </x:c>
      <x:c r="C20" s="6"/>
      <x:c r="D20" s="6"/>
      <x:c r="E20" s="34" t="str">
        <x:v>CATEGORY</x:v>
      </x:c>
      <x:c r="F20" s="6"/>
      <x:c r="G20" s="6"/>
      <x:c r="H20" s="6"/>
      <x:c r="I20" s="34" t="str">
        <x:v>DOCUMENT TYPE</x:v>
      </x:c>
      <x:c r="J20" s="6"/>
      <x:c r="K20" s="6"/>
      <x:c r="L20" s="6"/>
      <x:c r="M20" s="34" t="str">
        <x:v>CRITICALITY</x:v>
      </x:c>
      <x:c r="N20" s="6"/>
      <x:c r="O20" s="6"/>
      <x:c r="P20" s="34" t="str">
        <x:v>YES / NO</x:v>
      </x:c>
      <x:c r="Q20" s="6"/>
      <x:c r="R20" s="34" t="str">
        <x:v>COVERAGE</x:v>
      </x:c>
      <x:c r="S20" s="6"/>
      <x:c r="T20" s="34" t="str">
        <x:v>REVIEW DAYS</x:v>
      </x:c>
      <x:c r="U20" s="6"/>
      <x:c r="V20" s="6"/>
    </x:row>
    <x:row r="21">
      <x:c r="A21" s="4"/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</x:row>
    <x:row r="22">
      <x:c r="A22" s="4"/>
      <x:c r="B22" s="6" t="str">
        <x:v>Not Started</x:v>
      </x:c>
      <x:c r="C22" s="6"/>
      <x:c r="D22" s="6"/>
      <x:c r="E22" s="6" t="str">
        <x:v>Infrastructure</x:v>
      </x:c>
      <x:c r="F22" s="6"/>
      <x:c r="G22" s="6"/>
      <x:c r="H22" s="6"/>
      <x:c r="I22" s="6" t="str">
        <x:v>System Overview</x:v>
      </x:c>
      <x:c r="J22" s="6"/>
      <x:c r="K22" s="6"/>
      <x:c r="L22" s="6"/>
      <x:c r="M22" s="6" t="str">
        <x:v>Critical</x:v>
      </x:c>
      <x:c r="N22" s="6"/>
      <x:c r="O22" s="6"/>
      <x:c r="P22" s="6" t="str">
        <x:v>Yes</x:v>
      </x:c>
      <x:c r="Q22" s="6"/>
      <x:c r="R22" s="6" t="str">
        <x:v>Yes</x:v>
      </x:c>
      <x:c r="S22" s="6"/>
      <x:c r="T22" s="6" t="n">
        <x:v>30</x:v>
      </x:c>
      <x:c r="U22" s="6"/>
      <x:c r="V22" s="6"/>
    </x:row>
    <x:row r="23">
      <x:c r="A23" s="4"/>
      <x:c r="B23" s="6" t="str">
        <x:v>Draft</x:v>
      </x:c>
      <x:c r="C23" s="6"/>
      <x:c r="D23" s="6"/>
      <x:c r="E23" s="6" t="str">
        <x:v>Network</x:v>
      </x:c>
      <x:c r="F23" s="6"/>
      <x:c r="G23" s="6"/>
      <x:c r="H23" s="6"/>
      <x:c r="I23" s="6" t="str">
        <x:v>Architecture / Dependency Map</x:v>
      </x:c>
      <x:c r="J23" s="6"/>
      <x:c r="K23" s="6"/>
      <x:c r="L23" s="6"/>
      <x:c r="M23" s="6" t="str">
        <x:v>High</x:v>
      </x:c>
      <x:c r="N23" s="6"/>
      <x:c r="O23" s="6"/>
      <x:c r="P23" s="6" t="str">
        <x:v>No</x:v>
      </x:c>
      <x:c r="Q23" s="6"/>
      <x:c r="R23" s="6" t="str">
        <x:v>Partial</x:v>
      </x:c>
      <x:c r="S23" s="6"/>
      <x:c r="T23" s="6" t="n">
        <x:v>60</x:v>
      </x:c>
      <x:c r="U23" s="6"/>
      <x:c r="V23" s="6"/>
    </x:row>
    <x:row r="24">
      <x:c r="A24" s="4"/>
      <x:c r="B24" s="6" t="str">
        <x:v>In Review</x:v>
      </x:c>
      <x:c r="C24" s="6"/>
      <x:c r="D24" s="6"/>
      <x:c r="E24" s="6" t="str">
        <x:v>Cloud</x:v>
      </x:c>
      <x:c r="F24" s="6"/>
      <x:c r="G24" s="6"/>
      <x:c r="H24" s="6"/>
      <x:c r="I24" s="6" t="str">
        <x:v>Runbook</x:v>
      </x:c>
      <x:c r="J24" s="6"/>
      <x:c r="K24" s="6"/>
      <x:c r="L24" s="6"/>
      <x:c r="M24" s="6" t="str">
        <x:v>Medium</x:v>
      </x:c>
      <x:c r="N24" s="6"/>
      <x:c r="O24" s="6"/>
      <x:c r="P24" s="6"/>
      <x:c r="Q24" s="6"/>
      <x:c r="R24" s="6" t="str">
        <x:v>No</x:v>
      </x:c>
      <x:c r="S24" s="6"/>
      <x:c r="T24" s="6" t="n">
        <x:v>90</x:v>
      </x:c>
      <x:c r="U24" s="6"/>
      <x:c r="V24" s="6"/>
    </x:row>
    <x:row r="25">
      <x:c r="A25" s="4"/>
      <x:c r="B25" s="6" t="str">
        <x:v>Approved</x:v>
      </x:c>
      <x:c r="C25" s="6"/>
      <x:c r="D25" s="6"/>
      <x:c r="E25" s="6" t="str">
        <x:v>Security</x:v>
      </x:c>
      <x:c r="F25" s="6"/>
      <x:c r="G25" s="6"/>
      <x:c r="H25" s="6"/>
      <x:c r="I25" s="6" t="str">
        <x:v>Troubleshooting Guide</x:v>
      </x:c>
      <x:c r="J25" s="6"/>
      <x:c r="K25" s="6"/>
      <x:c r="L25" s="6"/>
      <x:c r="M25" s="6" t="str">
        <x:v>Low</x:v>
      </x:c>
      <x:c r="N25" s="6"/>
      <x:c r="O25" s="6"/>
      <x:c r="P25" s="6"/>
      <x:c r="Q25" s="6"/>
      <x:c r="R25" s="6"/>
      <x:c r="S25" s="6"/>
      <x:c r="T25" s="6" t="n">
        <x:v>180</x:v>
      </x:c>
      <x:c r="U25" s="6"/>
      <x:c r="V25" s="6"/>
    </x:row>
    <x:row r="26">
      <x:c r="A26" s="4"/>
      <x:c r="B26" s="6" t="str">
        <x:v>Needs Update</x:v>
      </x:c>
      <x:c r="C26" s="6"/>
      <x:c r="D26" s="6"/>
      <x:c r="E26" s="6" t="str">
        <x:v>Application</x:v>
      </x:c>
      <x:c r="F26" s="6"/>
      <x:c r="G26" s="6"/>
      <x:c r="H26" s="6"/>
      <x:c r="I26" s="6" t="str">
        <x:v>Backup / Recovery Plan</x:v>
      </x:c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 t="n">
        <x:v>365</x:v>
      </x:c>
      <x:c r="U26" s="6"/>
      <x:c r="V26" s="6"/>
    </x:row>
    <x:row r="27">
      <x:c r="A27" s="4"/>
      <x:c r="B27" s="6" t="str">
        <x:v>Retired</x:v>
      </x:c>
      <x:c r="C27" s="6"/>
      <x:c r="D27" s="6"/>
      <x:c r="E27" s="6" t="str">
        <x:v>Database</x:v>
      </x:c>
      <x:c r="F27" s="6"/>
      <x:c r="G27" s="6"/>
      <x:c r="H27" s="6"/>
      <x:c r="I27" s="6" t="str">
        <x:v>SOP</x:v>
      </x:c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</x:row>
    <x:row r="28">
      <x:c r="A28" s="4"/>
      <x:c r="B28" s="6"/>
      <x:c r="C28" s="6"/>
      <x:c r="D28" s="6"/>
      <x:c r="E28" s="6" t="str">
        <x:v>Backup &amp; Recovery</x:v>
      </x:c>
      <x:c r="F28" s="6"/>
      <x:c r="G28" s="6"/>
      <x:c r="H28" s="6"/>
      <x:c r="I28" s="6" t="str">
        <x:v>Vendor / Support Guide</x:v>
      </x:c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</x:row>
    <x:row r="29">
      <x:c r="A29" s="4"/>
      <x:c r="B29" s="6"/>
      <x:c r="C29" s="6"/>
      <x:c r="D29" s="6"/>
      <x:c r="E29" s="6" t="str">
        <x:v>Vendor</x:v>
      </x:c>
      <x:c r="F29" s="6"/>
      <x:c r="G29" s="6"/>
      <x:c r="H29" s="6"/>
      <x:c r="I29" s="6" t="str">
        <x:v>Access / Security Guide</x:v>
      </x:c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</x:row>
    <x:row r="30">
      <x:c r="A30" s="4"/>
      <x:c r="B30" s="6"/>
      <x:c r="C30" s="6"/>
      <x:c r="D30" s="6"/>
      <x:c r="E30" s="6" t="str">
        <x:v>Process</x:v>
      </x:c>
      <x:c r="F30" s="6"/>
      <x:c r="G30" s="6"/>
      <x:c r="H30" s="6"/>
      <x:c r="I30" s="6" t="str">
        <x:v>Change / Upgrade Guide</x:v>
      </x:c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</x:row>
    <x:row r="31">
      <x:c r="A31" s="4"/>
      <x:c r="B31" s="6"/>
      <x:c r="C31" s="6"/>
      <x:c r="D31" s="6"/>
      <x:c r="E31" s="6" t="str">
        <x:v>Other</x:v>
      </x:c>
      <x:c r="F31" s="6"/>
      <x:c r="G31" s="6"/>
      <x:c r="H31" s="6"/>
      <x:c r="I31" s="6" t="str">
        <x:v>Other</x:v>
      </x:c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</x:row>
    <x:row r="32">
      <x:c r="A32" s="4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</x:row>
    <x:row r="33">
      <x:c r="A33" s="4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</x:row>
    <x:row r="34">
      <x:c r="A34" s="4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</x:row>
    <x:row r="35">
      <x:c r="A35" s="4"/>
      <x:c r="B35" s="6"/>
      <x:c r="C35" s="6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</x:row>
    <x:row r="36">
      <x:c r="A36" s="4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  <x:c r="O37" s="4"/>
      <x:c r="P37" s="4"/>
      <x:c r="Q37" s="4"/>
      <x:c r="R37" s="4"/>
      <x:c r="S37" s="4"/>
      <x:c r="T37" s="4"/>
      <x:c r="U37" s="4"/>
      <x:c r="V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  <x:c r="O38" s="4"/>
      <x:c r="P38" s="4"/>
      <x:c r="Q38" s="4"/>
      <x:c r="R38" s="4"/>
      <x:c r="S38" s="4"/>
      <x:c r="T38" s="4"/>
      <x:c r="U38" s="4"/>
      <x:c r="V38" s="4"/>
    </x:row>
    <x:row r="39">
      <x:c r="A39" s="4"/>
      <x:c r="B39" s="38" t="str">
        <x:v>TIP  •  Keep the language simple. A good documentation tracker makes ownership, freshness, dependencies, and next action obvious in seconds.</x:v>
      </x:c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  <x:c r="Q39" s="22"/>
      <x:c r="R39" s="22"/>
      <x:c r="S39" s="22"/>
      <x:c r="T39" s="22"/>
      <x:c r="U39" s="22"/>
      <x:c r="V39" s="22"/>
    </x:row>
    <x:row r="40">
      <x:c r="A40" s="4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  <x:c r="Q40" s="22"/>
      <x:c r="R40" s="22"/>
      <x:c r="S40" s="22"/>
      <x:c r="T40" s="22"/>
      <x:c r="U40" s="22"/>
      <x:c r="V40" s="22"/>
    </x:row>
    <x:row r="41">
      <x:c r="A41" s="4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  <x:c r="Q41" s="22"/>
      <x:c r="R41" s="22"/>
      <x:c r="S41" s="22"/>
      <x:c r="T41" s="22"/>
      <x:c r="U41" s="22"/>
      <x:c r="V41" s="22"/>
    </x:row>
    <x:row r="42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  <x:c r="M42" s="4"/>
      <x:c r="N42" s="4"/>
      <x:c r="O42" s="4"/>
      <x:c r="P42" s="4"/>
      <x:c r="Q42" s="4"/>
      <x:c r="R42" s="4"/>
      <x:c r="S42" s="4"/>
      <x:c r="T42" s="4"/>
      <x:c r="U42" s="4"/>
      <x:c r="V42" s="4"/>
    </x:row>
    <x:row r="43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  <x:c r="M43" s="4"/>
      <x:c r="N43" s="4"/>
      <x:c r="O43" s="4"/>
      <x:c r="P43" s="4"/>
      <x:c r="Q43" s="4"/>
      <x:c r="R43" s="4"/>
      <x:c r="S43" s="4"/>
      <x:c r="T43" s="4"/>
      <x:c r="U43" s="4"/>
      <x:c r="V43" s="4"/>
    </x:row>
    <x:row r="44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  <x:c r="M44" s="4"/>
      <x:c r="N44" s="4"/>
      <x:c r="O44" s="4"/>
      <x:c r="P44" s="4"/>
      <x:c r="Q44" s="4"/>
      <x:c r="R44" s="4"/>
      <x:c r="S44" s="4"/>
      <x:c r="T44" s="4"/>
      <x:c r="U44" s="4"/>
      <x:c r="V44" s="4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  <x:c r="O45" s="4"/>
      <x:c r="P45" s="4"/>
      <x:c r="Q45" s="4"/>
      <x:c r="R45" s="4"/>
      <x:c r="S45" s="4"/>
      <x:c r="T45" s="4"/>
      <x:c r="U45" s="4"/>
      <x:c r="V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  <x:c r="O46" s="4"/>
      <x:c r="P46" s="4"/>
      <x:c r="Q46" s="4"/>
      <x:c r="R46" s="4"/>
      <x:c r="S46" s="4"/>
      <x:c r="T46" s="4"/>
      <x:c r="U46" s="4"/>
      <x:c r="V46" s="4"/>
    </x:row>
    <x:row r="47" ht="28" customHeight="1">
      <x:c r="A47" s="4"/>
      <x:c r="B47" s="38" t="str">
        <x:v>GOODWINGETSIT NOTE  •  Customize the lists once, then reuse the system across your environment.</x:v>
      </x:c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  <x:c r="Q47" s="22"/>
      <x:c r="R47" s="22"/>
      <x:c r="S47" s="22"/>
      <x:c r="T47" s="22"/>
      <x:c r="U47" s="22"/>
      <x:c r="V47" s="22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  <x:c r="O48" s="4"/>
      <x:c r="P48" s="4"/>
      <x:c r="Q48" s="4"/>
      <x:c r="R48" s="4"/>
      <x:c r="S48" s="4"/>
      <x:c r="T48" s="4"/>
      <x:c r="U48" s="4"/>
      <x:c r="V48" s="4"/>
    </x:row>
    <x:row r="49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  <x:c r="M49" s="4"/>
      <x:c r="N49" s="4"/>
      <x:c r="O49" s="4"/>
      <x:c r="P49" s="4"/>
      <x:c r="Q49" s="4"/>
      <x:c r="R49" s="4"/>
      <x:c r="S49" s="4"/>
      <x:c r="T49" s="4"/>
      <x:c r="U49" s="4"/>
      <x:c r="V49" s="4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  <x:c r="O50" s="4"/>
      <x:c r="P50" s="4"/>
      <x:c r="Q50" s="4"/>
      <x:c r="R50" s="4"/>
      <x:c r="S50" s="4"/>
      <x:c r="T50" s="4"/>
      <x:c r="U50" s="4"/>
      <x:c r="V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  <x:c r="O51" s="4"/>
      <x:c r="P51" s="4"/>
      <x:c r="Q51" s="4"/>
      <x:c r="R51" s="4"/>
      <x:c r="S51" s="4"/>
      <x:c r="T51" s="4"/>
      <x:c r="U51" s="4"/>
      <x:c r="V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  <x:c r="O52" s="4"/>
      <x:c r="P52" s="4"/>
      <x:c r="Q52" s="4"/>
      <x:c r="R52" s="4"/>
      <x:c r="S52" s="4"/>
      <x:c r="T52" s="4"/>
      <x:c r="U52" s="4"/>
      <x:c r="V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  <x:c r="O53" s="4"/>
      <x:c r="P53" s="4"/>
      <x:c r="Q53" s="4"/>
      <x:c r="R53" s="4"/>
      <x:c r="S53" s="4"/>
      <x:c r="T53" s="4"/>
      <x:c r="U53" s="4"/>
      <x:c r="V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  <x:c r="O54" s="4"/>
      <x:c r="P54" s="4"/>
      <x:c r="Q54" s="4"/>
      <x:c r="R54" s="4"/>
      <x:c r="S54" s="4"/>
      <x:c r="T54" s="4"/>
      <x:c r="U54" s="4"/>
      <x:c r="V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  <x:c r="O55" s="4"/>
      <x:c r="P55" s="4"/>
      <x:c r="Q55" s="4"/>
      <x:c r="R55" s="4"/>
      <x:c r="S55" s="4"/>
      <x:c r="T55" s="4"/>
      <x:c r="U55" s="4"/>
      <x:c r="V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  <x:c r="O56" s="4"/>
      <x:c r="P56" s="4"/>
      <x:c r="Q56" s="4"/>
      <x:c r="R56" s="4"/>
      <x:c r="S56" s="4"/>
      <x:c r="T56" s="4"/>
      <x:c r="U56" s="4"/>
      <x:c r="V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  <x:c r="O57" s="4"/>
      <x:c r="P57" s="4"/>
      <x:c r="Q57" s="4"/>
      <x:c r="R57" s="4"/>
      <x:c r="S57" s="4"/>
      <x:c r="T57" s="4"/>
      <x:c r="U57" s="4"/>
      <x:c r="V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  <x:c r="O58" s="4"/>
      <x:c r="P58" s="4"/>
      <x:c r="Q58" s="4"/>
      <x:c r="R58" s="4"/>
      <x:c r="S58" s="4"/>
      <x:c r="T58" s="4"/>
      <x:c r="U58" s="4"/>
      <x:c r="V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  <x:c r="O59" s="4"/>
      <x:c r="P59" s="4"/>
      <x:c r="Q59" s="4"/>
      <x:c r="R59" s="4"/>
      <x:c r="S59" s="4"/>
      <x:c r="T59" s="4"/>
      <x:c r="U59" s="4"/>
      <x:c r="V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  <x:c r="O60" s="4"/>
      <x:c r="P60" s="4"/>
      <x:c r="Q60" s="4"/>
      <x:c r="R60" s="4"/>
      <x:c r="S60" s="4"/>
      <x:c r="T60" s="4"/>
      <x:c r="U60" s="4"/>
      <x:c r="V60" s="4"/>
    </x:row>
  </x:sheetData>
  <x:mergeCells>
    <x:mergeCell ref="T2:V2"/>
    <x:mergeCell ref="C6:V6"/>
    <x:mergeCell ref="C8:V8"/>
    <x:mergeCell ref="C11:V11"/>
    <x:mergeCell ref="B15:V15"/>
    <x:mergeCell ref="B17:V17"/>
    <x:mergeCell ref="B39:V41"/>
    <x:mergeCell ref="B47:V4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2" max="2" width="11" hidden="0" customWidth="1"/>
    <x:col min="3" max="3" width="28" hidden="0" customWidth="1"/>
    <x:col min="4" max="4" width="23" hidden="0" customWidth="1"/>
    <x:col min="5" max="5" width="18" hidden="0" customWidth="1"/>
    <x:col min="6" max="6" width="27" hidden="0" customWidth="1"/>
    <x:col min="7" max="7" width="12" hidden="0" customWidth="1"/>
    <x:col min="8" max="8" width="15" hidden="0" customWidth="1"/>
    <x:col min="9" max="9" width="18" hidden="0" customWidth="1"/>
    <x:col min="10" max="10" width="18" hidden="0" customWidth="1"/>
    <x:col min="11" max="11" width="18" hidden="0" customWidth="1"/>
    <x:col min="12" max="12" width="34" hidden="0" customWidth="1"/>
    <x:col min="13" max="13" width="13" hidden="0" customWidth="1"/>
    <x:col min="14" max="14" width="13" hidden="0" customWidth="1"/>
    <x:col min="15" max="15" width="11" hidden="0" customWidth="1"/>
    <x:col min="16" max="16" width="14" hidden="0" customWidth="1"/>
    <x:col min="17" max="17" width="13" hidden="0" customWidth="1"/>
    <x:col min="18" max="18" width="16" hidden="0" customWidth="1"/>
    <x:col min="19" max="19" width="20" hidden="0" customWidth="1"/>
    <x:col min="20" max="20" width="18" hidden="0" customWidth="1"/>
    <x:col min="21" max="21" width="21" hidden="0" customWidth="1"/>
    <x:col min="22" max="22" width="15" hidden="0" customWidth="1"/>
    <x:col min="23" max="23" width="38" hidden="0" customWidth="1"/>
    <x:col min="1" max="1" width="3" hidden="0" customWidth="1"/>
  </x:cols>
  <x:sheetData>
    <x:row r="1" ht="18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</x:row>
    <x:row r="2" ht="1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9" t="str">
        <x:v>DOCUMENTATION REGISTER</x:v>
      </x:c>
      <x:c r="U2" s="6"/>
      <x:c r="V2" s="6"/>
      <x:c r="W2" s="6"/>
    </x:row>
    <x:row r="3" ht="18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</x:row>
    <x:row r="5" ht="20" customHeight="1">
      <x:c r="A5" s="4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  <x:c r="O5" s="12"/>
      <x:c r="P5" s="12"/>
      <x:c r="Q5" s="12"/>
      <x:c r="R5" s="12"/>
      <x:c r="S5" s="12"/>
      <x:c r="T5" s="12"/>
      <x:c r="U5" s="12"/>
      <x:c r="V5" s="12"/>
      <x:c r="W5" s="12"/>
    </x:row>
    <x:row r="6" ht="22" customHeight="1">
      <x:c r="A6" s="4"/>
      <x:c r="B6" s="12"/>
      <x:c r="C6" s="14" t="str">
        <x:v>WORKSPACE</x:v>
      </x:c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  <x:c r="Q6" s="12"/>
      <x:c r="R6" s="12"/>
      <x:c r="S6" s="12"/>
      <x:c r="T6" s="12"/>
      <x:c r="U6" s="12"/>
      <x:c r="V6" s="12"/>
      <x:c r="W6" s="12"/>
    </x:row>
    <x:row r="7">
      <x:c r="A7" s="4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  <x:c r="O7" s="12"/>
      <x:c r="P7" s="12"/>
      <x:c r="Q7" s="12"/>
      <x:c r="R7" s="12"/>
      <x:c r="S7" s="12"/>
      <x:c r="T7" s="12"/>
      <x:c r="U7" s="12"/>
      <x:c r="V7" s="12"/>
      <x:c r="W7" s="12"/>
    </x:row>
    <x:row r="8" ht="34" customHeight="1">
      <x:c r="A8" s="4"/>
      <x:c r="B8" s="12"/>
      <x:c r="C8" s="16" t="str">
        <x:v>Documentation Register_</x:v>
      </x:c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12"/>
      <x:c r="R8" s="12"/>
      <x:c r="S8" s="12"/>
      <x:c r="T8" s="12"/>
      <x:c r="U8" s="12"/>
      <x:c r="V8" s="12"/>
      <x:c r="W8" s="12"/>
    </x:row>
    <x:row r="9">
      <x:c r="A9" s="4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  <x:c r="P9" s="12"/>
      <x:c r="Q9" s="12"/>
      <x:c r="R9" s="12"/>
      <x:c r="S9" s="12"/>
      <x:c r="T9" s="12"/>
      <x:c r="U9" s="12"/>
      <x:c r="V9" s="12"/>
      <x:c r="W9" s="12"/>
    </x:row>
    <x:row r="10">
      <x:c r="A10" s="4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  <x:c r="O10" s="12"/>
      <x:c r="P10" s="12"/>
      <x:c r="Q10" s="12"/>
      <x:c r="R10" s="12"/>
      <x:c r="S10" s="12"/>
      <x:c r="T10" s="12"/>
      <x:c r="U10" s="12"/>
      <x:c r="V10" s="12"/>
      <x:c r="W10" s="12"/>
    </x:row>
    <x:row r="11" ht="26" customHeight="1">
      <x:c r="A11" s="4"/>
      <x:c r="B11" s="12"/>
      <x:c r="C11" s="19" t="str">
        <x:v>Track what documentation exists, who owns it, whether it is current, and whether another person can actually use it.</x:v>
      </x:c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  <x:c r="O11" s="12"/>
      <x:c r="P11" s="12"/>
      <x:c r="Q11" s="12"/>
      <x:c r="R11" s="12"/>
      <x:c r="S11" s="12"/>
      <x:c r="T11" s="12"/>
      <x:c r="U11" s="12"/>
      <x:c r="V11" s="12"/>
      <x:c r="W11" s="12"/>
    </x:row>
    <x:row r="12">
      <x:c r="A12" s="4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  <x:c r="O12" s="12"/>
      <x:c r="P12" s="12"/>
      <x:c r="Q12" s="12"/>
      <x:c r="R12" s="12"/>
      <x:c r="S12" s="12"/>
      <x:c r="T12" s="12"/>
      <x:c r="U12" s="12"/>
      <x:c r="V12" s="12"/>
      <x:c r="W12" s="12"/>
    </x:row>
    <x:row r="13" ht="5" customHeight="1">
      <x:c r="A13" s="4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  <x:c r="Q13" s="22"/>
      <x:c r="R13" s="22"/>
      <x:c r="S13" s="22"/>
      <x:c r="T13" s="22"/>
      <x:c r="U13" s="22"/>
      <x:c r="V13" s="22"/>
      <x:c r="W13" s="2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</x:row>
    <x:row r="15" ht="4" customHeight="1">
      <x:c r="A15" s="4"/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2"/>
      <x:c r="O15" s="32"/>
      <x:c r="P15" s="32"/>
      <x:c r="Q15" s="32"/>
      <x:c r="R15" s="32"/>
      <x:c r="S15" s="32"/>
      <x:c r="T15" s="32"/>
      <x:c r="U15" s="32"/>
      <x:c r="V15" s="32"/>
      <x:c r="W15" s="32"/>
    </x:row>
    <x:row r="16">
      <x:c r="A16" s="4"/>
      <x:c r="B16" s="56" t="str">
        <x:v>TOTAL DOCS</x:v>
      </x:c>
      <x:c r="C16" s="6"/>
      <x:c r="D16" s="6"/>
      <x:c r="E16" s="6"/>
      <x:c r="F16" s="6"/>
      <x:c r="G16" s="56" t="str">
        <x:v>APPROVED</x:v>
      </x:c>
      <x:c r="H16" s="6"/>
      <x:c r="I16" s="6"/>
      <x:c r="J16" s="6"/>
      <x:c r="K16" s="6"/>
      <x:c r="L16" s="56" t="str">
        <x:v>OVERDUE</x:v>
      </x:c>
      <x:c r="M16" s="6"/>
      <x:c r="N16" s="6"/>
      <x:c r="O16" s="6"/>
      <x:c r="P16" s="6"/>
      <x:c r="Q16" s="56" t="str">
        <x:v>NEVER VALIDATED</x:v>
      </x:c>
      <x:c r="R16" s="6"/>
      <x:c r="S16" s="6"/>
      <x:c r="T16" s="6"/>
      <x:c r="U16" s="6"/>
      <x:c r="V16" s="6"/>
      <x:c r="W16" s="6"/>
    </x:row>
    <x:row r="17">
      <x:c r="A17" s="4"/>
      <x:c r="B17" s="58" t="n">
        <x:f>COUNTIF(C29:C278,"&lt;&gt;")</x:f>
        <x:v>0</x:v>
      </x:c>
      <x:c r="C17" s="6"/>
      <x:c r="D17" s="6"/>
      <x:c r="E17" s="6"/>
      <x:c r="F17" s="6"/>
      <x:c r="G17" s="58" t="n">
        <x:f>COUNTIF(H29:H278,"Approved")</x:f>
        <x:v>0</x:v>
      </x:c>
      <x:c r="H17" s="6"/>
      <x:c r="I17" s="6"/>
      <x:c r="J17" s="6"/>
      <x:c r="K17" s="6"/>
      <x:c r="L17" s="58" t="n">
        <x:f>COUNTIF(R29:R278,"Overdue")</x:f>
        <x:v>0</x:v>
      </x:c>
      <x:c r="M17" s="6"/>
      <x:c r="N17" s="6"/>
      <x:c r="O17" s="6"/>
      <x:c r="P17" s="6"/>
      <x:c r="Q17" s="58" t="n">
        <x:f>COUNTIF(R29:R278,"Never Validated")</x:f>
        <x:v>0</x:v>
      </x:c>
      <x:c r="R17" s="6"/>
      <x:c r="S17" s="6"/>
      <x:c r="T17" s="6"/>
      <x:c r="U17" s="6"/>
      <x:c r="V17" s="6"/>
      <x:c r="W17" s="6"/>
    </x:row>
    <x:row r="18">
      <x:c r="A18" s="4"/>
      <x:c r="B18" s="60" t="str">
        <x:v>documents</x:v>
      </x:c>
      <x:c r="C18" s="6"/>
      <x:c r="D18" s="6"/>
      <x:c r="E18" s="6"/>
      <x:c r="F18" s="6"/>
      <x:c r="G18" s="60" t="str">
        <x:v>approved</x:v>
      </x:c>
      <x:c r="H18" s="6"/>
      <x:c r="I18" s="6"/>
      <x:c r="J18" s="6"/>
      <x:c r="K18" s="6"/>
      <x:c r="L18" s="60" t="str">
        <x:v>past review</x:v>
      </x:c>
      <x:c r="M18" s="6"/>
      <x:c r="N18" s="6"/>
      <x:c r="O18" s="6"/>
      <x:c r="P18" s="6"/>
      <x:c r="Q18" s="60" t="str">
        <x:v>need testing</x:v>
      </x:c>
      <x:c r="R18" s="6"/>
      <x:c r="S18" s="6"/>
      <x:c r="T18" s="6"/>
      <x:c r="U18" s="6"/>
      <x:c r="V18" s="6"/>
      <x:c r="W18" s="6"/>
    </x:row>
    <x:row r="19">
      <x:c r="A19" s="4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</x:row>
    <x:row r="22">
      <x:c r="A22" s="4"/>
      <x:c r="B22" s="25" t="str">
        <x:v>DOCUMENTATION REGISTER</x:v>
      </x:c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</x:row>
    <x:row r="24">
      <x:c r="A24" s="4"/>
      <x:c r="B24" s="29" t="str">
        <x:v>One row per document. Use exact system names, assign owners, and validate critical procedures with someone other than the author.</x:v>
      </x:c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</x:row>
    <x:row r="28" ht="30" customHeight="1">
      <x:c r="A28" s="4"/>
      <x:c r="B28" s="63" t="str">
        <x:v>Doc ID</x:v>
      </x:c>
      <x:c r="C28" s="63" t="str">
        <x:v>Documentation Title</x:v>
      </x:c>
      <x:c r="D28" s="63" t="str">
        <x:v>System / Service</x:v>
      </x:c>
      <x:c r="E28" s="63" t="str">
        <x:v>Category</x:v>
      </x:c>
      <x:c r="F28" s="63" t="str">
        <x:v>Documentation Type</x:v>
      </x:c>
      <x:c r="G28" s="63" t="str">
        <x:v>Criticality</x:v>
      </x:c>
      <x:c r="H28" s="63" t="str">
        <x:v>Status</x:v>
      </x:c>
      <x:c r="I28" s="63" t="str">
        <x:v>Owner</x:v>
      </x:c>
      <x:c r="J28" s="63" t="str">
        <x:v>Backup Owner</x:v>
      </x:c>
      <x:c r="K28" s="63" t="str">
        <x:v>Vendor</x:v>
      </x:c>
      <x:c r="L28" s="63" t="str">
        <x:v>Location / Link</x:v>
      </x:c>
      <x:c r="M28" s="63" t="str">
        <x:v>Last Updated</x:v>
      </x:c>
      <x:c r="N28" s="63" t="str">
        <x:v>Last Validated</x:v>
      </x:c>
      <x:c r="O28" s="63" t="str">
        <x:v>Review Days</x:v>
      </x:c>
      <x:c r="P28" s="63" t="str">
        <x:v>Next Review Due</x:v>
      </x:c>
      <x:c r="Q28" s="63" t="str">
        <x:v>Days Until Review</x:v>
      </x:c>
      <x:c r="R28" s="63" t="str">
        <x:v>Freshness</x:v>
      </x:c>
      <x:c r="S28" s="63" t="str">
        <x:v>Tested by Someone Else?</x:v>
      </x:c>
      <x:c r="T28" s="63" t="str">
        <x:v>Recovery-Critical?</x:v>
      </x:c>
      <x:c r="U28" s="63" t="str">
        <x:v>Dependencies Documented?</x:v>
      </x:c>
      <x:c r="V28" s="63" t="str">
        <x:v>Runbook Exists?</x:v>
      </x:c>
      <x:c r="W28" s="63" t="str">
        <x:v>Notes</x:v>
      </x:c>
    </x:row>
    <x:row r="29">
      <x:c r="A29" s="4"/>
      <x:c r="B29" s="68" t="str">
        <x:f>IF(C29="","","DOC-"&amp;TEXT(ROW()-28,"000"))</x:f>
      </x:c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76"/>
      <x:c r="N29" s="76"/>
      <x:c r="O29" s="68"/>
      <x:c r="P29" s="76" t="str">
        <x:f>IF(OR(N29="",O29=""),"",N29+O29)</x:f>
      </x:c>
      <x:c r="Q29" s="80" t="str">
        <x:f>IF(P29="","",P29-TODAY())</x:f>
      </x:c>
      <x:c r="R29" s="68" t="str">
        <x:f>IF(C29="","",IF(H29="Retired","Retired",IF(N29="","Never Validated",IF(P29&lt;TODAY(),"Overdue",IF(P29&lt;=TODAY()+30,"Due Soon","Current")))))</x:f>
      </x:c>
      <x:c r="S29" s="68"/>
      <x:c r="T29" s="68"/>
      <x:c r="U29" s="68"/>
      <x:c r="V29" s="68"/>
      <x:c r="W29" s="68"/>
    </x:row>
    <x:row r="30">
      <x:c r="A30" s="4"/>
      <x:c r="B30" s="74" t="str">
        <x:f>IF(C30="","","DOC-"&amp;TEXT(ROW()-28,"000"))</x:f>
      </x:c>
      <x:c r="C30" s="74"/>
      <x:c r="D30" s="74"/>
      <x:c r="E30" s="74"/>
      <x:c r="F30" s="74"/>
      <x:c r="G30" s="74"/>
      <x:c r="H30" s="74"/>
      <x:c r="I30" s="74"/>
      <x:c r="J30" s="74"/>
      <x:c r="K30" s="74"/>
      <x:c r="L30" s="74"/>
      <x:c r="M30" s="77"/>
      <x:c r="N30" s="77"/>
      <x:c r="O30" s="74"/>
      <x:c r="P30" s="77" t="str">
        <x:f>IF(OR(N30="",O30=""),"",N30+O30)</x:f>
      </x:c>
      <x:c r="Q30" s="81" t="str">
        <x:f>IF(P30="","",P30-TODAY())</x:f>
      </x:c>
      <x:c r="R30" s="74" t="str">
        <x:f>IF(C30="","",IF(H30="Retired","Retired",IF(N30="","Never Validated",IF(P30&lt;TODAY(),"Overdue",IF(P30&lt;=TODAY()+30,"Due Soon","Current")))))</x:f>
      </x:c>
      <x:c r="S30" s="74"/>
      <x:c r="T30" s="74"/>
      <x:c r="U30" s="74"/>
      <x:c r="V30" s="74"/>
      <x:c r="W30" s="74"/>
    </x:row>
    <x:row r="31">
      <x:c r="A31" s="4"/>
      <x:c r="B31" s="68" t="str">
        <x:f>IF(C31="","","DOC-"&amp;TEXT(ROW()-28,"000"))</x:f>
      </x:c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76"/>
      <x:c r="N31" s="76"/>
      <x:c r="O31" s="68"/>
      <x:c r="P31" s="76" t="str">
        <x:f>IF(OR(N31="",O31=""),"",N31+O31)</x:f>
      </x:c>
      <x:c r="Q31" s="80" t="str">
        <x:f>IF(P31="","",P31-TODAY())</x:f>
      </x:c>
      <x:c r="R31" s="68" t="str">
        <x:f>IF(C31="","",IF(H31="Retired","Retired",IF(N31="","Never Validated",IF(P31&lt;TODAY(),"Overdue",IF(P31&lt;=TODAY()+30,"Due Soon","Current")))))</x:f>
      </x:c>
      <x:c r="S31" s="68"/>
      <x:c r="T31" s="68"/>
      <x:c r="U31" s="68"/>
      <x:c r="V31" s="68"/>
      <x:c r="W31" s="68"/>
    </x:row>
    <x:row r="32">
      <x:c r="A32" s="4"/>
      <x:c r="B32" s="74" t="str">
        <x:f>IF(C32="","","DOC-"&amp;TEXT(ROW()-28,"000"))</x:f>
      </x:c>
      <x:c r="C32" s="74"/>
      <x:c r="D32" s="74"/>
      <x:c r="E32" s="74"/>
      <x:c r="F32" s="74"/>
      <x:c r="G32" s="74"/>
      <x:c r="H32" s="74"/>
      <x:c r="I32" s="74"/>
      <x:c r="J32" s="74"/>
      <x:c r="K32" s="74"/>
      <x:c r="L32" s="74"/>
      <x:c r="M32" s="77"/>
      <x:c r="N32" s="77"/>
      <x:c r="O32" s="74"/>
      <x:c r="P32" s="77" t="str">
        <x:f>IF(OR(N32="",O32=""),"",N32+O32)</x:f>
      </x:c>
      <x:c r="Q32" s="81" t="str">
        <x:f>IF(P32="","",P32-TODAY())</x:f>
      </x:c>
      <x:c r="R32" s="74" t="str">
        <x:f>IF(C32="","",IF(H32="Retired","Retired",IF(N32="","Never Validated",IF(P32&lt;TODAY(),"Overdue",IF(P32&lt;=TODAY()+30,"Due Soon","Current")))))</x:f>
      </x:c>
      <x:c r="S32" s="74"/>
      <x:c r="T32" s="74"/>
      <x:c r="U32" s="74"/>
      <x:c r="V32" s="74"/>
      <x:c r="W32" s="74"/>
    </x:row>
    <x:row r="33">
      <x:c r="A33" s="4"/>
      <x:c r="B33" s="68" t="str">
        <x:f>IF(C33="","","DOC-"&amp;TEXT(ROW()-28,"000"))</x:f>
      </x:c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76"/>
      <x:c r="N33" s="76"/>
      <x:c r="O33" s="68"/>
      <x:c r="P33" s="76" t="str">
        <x:f>IF(OR(N33="",O33=""),"",N33+O33)</x:f>
      </x:c>
      <x:c r="Q33" s="80" t="str">
        <x:f>IF(P33="","",P33-TODAY())</x:f>
      </x:c>
      <x:c r="R33" s="68" t="str">
        <x:f>IF(C33="","",IF(H33="Retired","Retired",IF(N33="","Never Validated",IF(P33&lt;TODAY(),"Overdue",IF(P33&lt;=TODAY()+30,"Due Soon","Current")))))</x:f>
      </x:c>
      <x:c r="S33" s="68"/>
      <x:c r="T33" s="68"/>
      <x:c r="U33" s="68"/>
      <x:c r="V33" s="68"/>
      <x:c r="W33" s="68"/>
    </x:row>
    <x:row r="34">
      <x:c r="A34" s="4"/>
      <x:c r="B34" s="74" t="str">
        <x:f>IF(C34="","","DOC-"&amp;TEXT(ROW()-28,"000"))</x:f>
      </x:c>
      <x:c r="C34" s="74"/>
      <x:c r="D34" s="74"/>
      <x:c r="E34" s="74"/>
      <x:c r="F34" s="74"/>
      <x:c r="G34" s="74"/>
      <x:c r="H34" s="74"/>
      <x:c r="I34" s="74"/>
      <x:c r="J34" s="74"/>
      <x:c r="K34" s="74"/>
      <x:c r="L34" s="74"/>
      <x:c r="M34" s="77"/>
      <x:c r="N34" s="77"/>
      <x:c r="O34" s="74"/>
      <x:c r="P34" s="77" t="str">
        <x:f>IF(OR(N34="",O34=""),"",N34+O34)</x:f>
      </x:c>
      <x:c r="Q34" s="81" t="str">
        <x:f>IF(P34="","",P34-TODAY())</x:f>
      </x:c>
      <x:c r="R34" s="74" t="str">
        <x:f>IF(C34="","",IF(H34="Retired","Retired",IF(N34="","Never Validated",IF(P34&lt;TODAY(),"Overdue",IF(P34&lt;=TODAY()+30,"Due Soon","Current")))))</x:f>
      </x:c>
      <x:c r="S34" s="74"/>
      <x:c r="T34" s="74"/>
      <x:c r="U34" s="74"/>
      <x:c r="V34" s="74"/>
      <x:c r="W34" s="74"/>
    </x:row>
    <x:row r="35">
      <x:c r="A35" s="4"/>
      <x:c r="B35" s="68" t="str">
        <x:f>IF(C35="","","DOC-"&amp;TEXT(ROW()-28,"000"))</x:f>
      </x:c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76"/>
      <x:c r="N35" s="76"/>
      <x:c r="O35" s="68"/>
      <x:c r="P35" s="76" t="str">
        <x:f>IF(OR(N35="",O35=""),"",N35+O35)</x:f>
      </x:c>
      <x:c r="Q35" s="80" t="str">
        <x:f>IF(P35="","",P35-TODAY())</x:f>
      </x:c>
      <x:c r="R35" s="68" t="str">
        <x:f>IF(C35="","",IF(H35="Retired","Retired",IF(N35="","Never Validated",IF(P35&lt;TODAY(),"Overdue",IF(P35&lt;=TODAY()+30,"Due Soon","Current")))))</x:f>
      </x:c>
      <x:c r="S35" s="68"/>
      <x:c r="T35" s="68"/>
      <x:c r="U35" s="68"/>
      <x:c r="V35" s="68"/>
      <x:c r="W35" s="68"/>
    </x:row>
    <x:row r="36">
      <x:c r="A36" s="4"/>
      <x:c r="B36" s="74" t="str">
        <x:f>IF(C36="","","DOC-"&amp;TEXT(ROW()-28,"000"))</x:f>
      </x:c>
      <x:c r="C36" s="74"/>
      <x:c r="D36" s="74"/>
      <x:c r="E36" s="74"/>
      <x:c r="F36" s="74"/>
      <x:c r="G36" s="74"/>
      <x:c r="H36" s="74"/>
      <x:c r="I36" s="74"/>
      <x:c r="J36" s="74"/>
      <x:c r="K36" s="74"/>
      <x:c r="L36" s="74"/>
      <x:c r="M36" s="77"/>
      <x:c r="N36" s="77"/>
      <x:c r="O36" s="74"/>
      <x:c r="P36" s="77" t="str">
        <x:f>IF(OR(N36="",O36=""),"",N36+O36)</x:f>
      </x:c>
      <x:c r="Q36" s="81" t="str">
        <x:f>IF(P36="","",P36-TODAY())</x:f>
      </x:c>
      <x:c r="R36" s="74" t="str">
        <x:f>IF(C36="","",IF(H36="Retired","Retired",IF(N36="","Never Validated",IF(P36&lt;TODAY(),"Overdue",IF(P36&lt;=TODAY()+30,"Due Soon","Current")))))</x:f>
      </x:c>
      <x:c r="S36" s="74"/>
      <x:c r="T36" s="74"/>
      <x:c r="U36" s="74"/>
      <x:c r="V36" s="74"/>
      <x:c r="W36" s="74"/>
    </x:row>
    <x:row r="37">
      <x:c r="A37" s="4"/>
      <x:c r="B37" s="68" t="str">
        <x:f>IF(C37="","","DOC-"&amp;TEXT(ROW()-28,"000"))</x:f>
      </x:c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76"/>
      <x:c r="N37" s="76"/>
      <x:c r="O37" s="68"/>
      <x:c r="P37" s="76" t="str">
        <x:f>IF(OR(N37="",O37=""),"",N37+O37)</x:f>
      </x:c>
      <x:c r="Q37" s="80" t="str">
        <x:f>IF(P37="","",P37-TODAY())</x:f>
      </x:c>
      <x:c r="R37" s="68" t="str">
        <x:f>IF(C37="","",IF(H37="Retired","Retired",IF(N37="","Never Validated",IF(P37&lt;TODAY(),"Overdue",IF(P37&lt;=TODAY()+30,"Due Soon","Current")))))</x:f>
      </x:c>
      <x:c r="S37" s="68"/>
      <x:c r="T37" s="68"/>
      <x:c r="U37" s="68"/>
      <x:c r="V37" s="68"/>
      <x:c r="W37" s="68"/>
    </x:row>
    <x:row r="38">
      <x:c r="A38" s="4"/>
      <x:c r="B38" s="74" t="str">
        <x:f>IF(C38="","","DOC-"&amp;TEXT(ROW()-28,"000"))</x:f>
      </x:c>
      <x:c r="C38" s="74"/>
      <x:c r="D38" s="74"/>
      <x:c r="E38" s="74"/>
      <x:c r="F38" s="74"/>
      <x:c r="G38" s="74"/>
      <x:c r="H38" s="74"/>
      <x:c r="I38" s="74"/>
      <x:c r="J38" s="74"/>
      <x:c r="K38" s="74"/>
      <x:c r="L38" s="74"/>
      <x:c r="M38" s="77"/>
      <x:c r="N38" s="77"/>
      <x:c r="O38" s="74"/>
      <x:c r="P38" s="77" t="str">
        <x:f>IF(OR(N38="",O38=""),"",N38+O38)</x:f>
      </x:c>
      <x:c r="Q38" s="81" t="str">
        <x:f>IF(P38="","",P38-TODAY())</x:f>
      </x:c>
      <x:c r="R38" s="74" t="str">
        <x:f>IF(C38="","",IF(H38="Retired","Retired",IF(N38="","Never Validated",IF(P38&lt;TODAY(),"Overdue",IF(P38&lt;=TODAY()+30,"Due Soon","Current")))))</x:f>
      </x:c>
      <x:c r="S38" s="74"/>
      <x:c r="T38" s="74"/>
      <x:c r="U38" s="74"/>
      <x:c r="V38" s="74"/>
      <x:c r="W38" s="74"/>
    </x:row>
    <x:row r="39">
      <x:c r="A39" s="4"/>
      <x:c r="B39" s="68" t="str">
        <x:f>IF(C39="","","DOC-"&amp;TEXT(ROW()-28,"000"))</x:f>
      </x:c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76"/>
      <x:c r="N39" s="76"/>
      <x:c r="O39" s="68"/>
      <x:c r="P39" s="76" t="str">
        <x:f>IF(OR(N39="",O39=""),"",N39+O39)</x:f>
      </x:c>
      <x:c r="Q39" s="80" t="str">
        <x:f>IF(P39="","",P39-TODAY())</x:f>
      </x:c>
      <x:c r="R39" s="68" t="str">
        <x:f>IF(C39="","",IF(H39="Retired","Retired",IF(N39="","Never Validated",IF(P39&lt;TODAY(),"Overdue",IF(P39&lt;=TODAY()+30,"Due Soon","Current")))))</x:f>
      </x:c>
      <x:c r="S39" s="68"/>
      <x:c r="T39" s="68"/>
      <x:c r="U39" s="68"/>
      <x:c r="V39" s="68"/>
      <x:c r="W39" s="68"/>
    </x:row>
    <x:row r="40">
      <x:c r="A40" s="4"/>
      <x:c r="B40" s="74" t="str">
        <x:f>IF(C40="","","DOC-"&amp;TEXT(ROW()-28,"000"))</x:f>
      </x:c>
      <x:c r="C40" s="74"/>
      <x:c r="D40" s="74"/>
      <x:c r="E40" s="74"/>
      <x:c r="F40" s="74"/>
      <x:c r="G40" s="74"/>
      <x:c r="H40" s="74"/>
      <x:c r="I40" s="74"/>
      <x:c r="J40" s="74"/>
      <x:c r="K40" s="74"/>
      <x:c r="L40" s="74"/>
      <x:c r="M40" s="77"/>
      <x:c r="N40" s="77"/>
      <x:c r="O40" s="74"/>
      <x:c r="P40" s="77" t="str">
        <x:f>IF(OR(N40="",O40=""),"",N40+O40)</x:f>
      </x:c>
      <x:c r="Q40" s="81" t="str">
        <x:f>IF(P40="","",P40-TODAY())</x:f>
      </x:c>
      <x:c r="R40" s="74" t="str">
        <x:f>IF(C40="","",IF(H40="Retired","Retired",IF(N40="","Never Validated",IF(P40&lt;TODAY(),"Overdue",IF(P40&lt;=TODAY()+30,"Due Soon","Current")))))</x:f>
      </x:c>
      <x:c r="S40" s="74"/>
      <x:c r="T40" s="74"/>
      <x:c r="U40" s="74"/>
      <x:c r="V40" s="74"/>
      <x:c r="W40" s="74"/>
    </x:row>
    <x:row r="41">
      <x:c r="A41" s="4"/>
      <x:c r="B41" s="68" t="str">
        <x:f>IF(C41="","","DOC-"&amp;TEXT(ROW()-28,"000"))</x:f>
      </x:c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76"/>
      <x:c r="N41" s="76"/>
      <x:c r="O41" s="68"/>
      <x:c r="P41" s="76" t="str">
        <x:f>IF(OR(N41="",O41=""),"",N41+O41)</x:f>
      </x:c>
      <x:c r="Q41" s="80" t="str">
        <x:f>IF(P41="","",P41-TODAY())</x:f>
      </x:c>
      <x:c r="R41" s="68" t="str">
        <x:f>IF(C41="","",IF(H41="Retired","Retired",IF(N41="","Never Validated",IF(P41&lt;TODAY(),"Overdue",IF(P41&lt;=TODAY()+30,"Due Soon","Current")))))</x:f>
      </x:c>
      <x:c r="S41" s="68"/>
      <x:c r="T41" s="68"/>
      <x:c r="U41" s="68"/>
      <x:c r="V41" s="68"/>
      <x:c r="W41" s="68"/>
    </x:row>
    <x:row r="42">
      <x:c r="A42" s="4"/>
      <x:c r="B42" s="74" t="str">
        <x:f>IF(C42="","","DOC-"&amp;TEXT(ROW()-28,"000"))</x:f>
      </x:c>
      <x:c r="C42" s="74"/>
      <x:c r="D42" s="74"/>
      <x:c r="E42" s="74"/>
      <x:c r="F42" s="74"/>
      <x:c r="G42" s="74"/>
      <x:c r="H42" s="74"/>
      <x:c r="I42" s="74"/>
      <x:c r="J42" s="74"/>
      <x:c r="K42" s="74"/>
      <x:c r="L42" s="74"/>
      <x:c r="M42" s="77"/>
      <x:c r="N42" s="77"/>
      <x:c r="O42" s="74"/>
      <x:c r="P42" s="77" t="str">
        <x:f>IF(OR(N42="",O42=""),"",N42+O42)</x:f>
      </x:c>
      <x:c r="Q42" s="81" t="str">
        <x:f>IF(P42="","",P42-TODAY())</x:f>
      </x:c>
      <x:c r="R42" s="74" t="str">
        <x:f>IF(C42="","",IF(H42="Retired","Retired",IF(N42="","Never Validated",IF(P42&lt;TODAY(),"Overdue",IF(P42&lt;=TODAY()+30,"Due Soon","Current")))))</x:f>
      </x:c>
      <x:c r="S42" s="74"/>
      <x:c r="T42" s="74"/>
      <x:c r="U42" s="74"/>
      <x:c r="V42" s="74"/>
      <x:c r="W42" s="74"/>
    </x:row>
    <x:row r="43">
      <x:c r="A43" s="4"/>
      <x:c r="B43" s="68" t="str">
        <x:f>IF(C43="","","DOC-"&amp;TEXT(ROW()-28,"000"))</x:f>
      </x:c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76"/>
      <x:c r="N43" s="76"/>
      <x:c r="O43" s="68"/>
      <x:c r="P43" s="76" t="str">
        <x:f>IF(OR(N43="",O43=""),"",N43+O43)</x:f>
      </x:c>
      <x:c r="Q43" s="80" t="str">
        <x:f>IF(P43="","",P43-TODAY())</x:f>
      </x:c>
      <x:c r="R43" s="68" t="str">
        <x:f>IF(C43="","",IF(H43="Retired","Retired",IF(N43="","Never Validated",IF(P43&lt;TODAY(),"Overdue",IF(P43&lt;=TODAY()+30,"Due Soon","Current")))))</x:f>
      </x:c>
      <x:c r="S43" s="68"/>
      <x:c r="T43" s="68"/>
      <x:c r="U43" s="68"/>
      <x:c r="V43" s="68"/>
      <x:c r="W43" s="68"/>
    </x:row>
    <x:row r="44">
      <x:c r="A44" s="4"/>
      <x:c r="B44" s="74" t="str">
        <x:f>IF(C44="","","DOC-"&amp;TEXT(ROW()-28,"000"))</x:f>
      </x:c>
      <x:c r="C44" s="74"/>
      <x:c r="D44" s="74"/>
      <x:c r="E44" s="74"/>
      <x:c r="F44" s="74"/>
      <x:c r="G44" s="74"/>
      <x:c r="H44" s="74"/>
      <x:c r="I44" s="74"/>
      <x:c r="J44" s="74"/>
      <x:c r="K44" s="74"/>
      <x:c r="L44" s="74"/>
      <x:c r="M44" s="77"/>
      <x:c r="N44" s="77"/>
      <x:c r="O44" s="74"/>
      <x:c r="P44" s="77" t="str">
        <x:f>IF(OR(N44="",O44=""),"",N44+O44)</x:f>
      </x:c>
      <x:c r="Q44" s="81" t="str">
        <x:f>IF(P44="","",P44-TODAY())</x:f>
      </x:c>
      <x:c r="R44" s="74" t="str">
        <x:f>IF(C44="","",IF(H44="Retired","Retired",IF(N44="","Never Validated",IF(P44&lt;TODAY(),"Overdue",IF(P44&lt;=TODAY()+30,"Due Soon","Current")))))</x:f>
      </x:c>
      <x:c r="S44" s="74"/>
      <x:c r="T44" s="74"/>
      <x:c r="U44" s="74"/>
      <x:c r="V44" s="74"/>
      <x:c r="W44" s="74"/>
    </x:row>
    <x:row r="45">
      <x:c r="A45" s="4"/>
      <x:c r="B45" s="68" t="str">
        <x:f>IF(C45="","","DOC-"&amp;TEXT(ROW()-28,"000"))</x:f>
      </x:c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76"/>
      <x:c r="N45" s="76"/>
      <x:c r="O45" s="68"/>
      <x:c r="P45" s="76" t="str">
        <x:f>IF(OR(N45="",O45=""),"",N45+O45)</x:f>
      </x:c>
      <x:c r="Q45" s="80" t="str">
        <x:f>IF(P45="","",P45-TODAY())</x:f>
      </x:c>
      <x:c r="R45" s="68" t="str">
        <x:f>IF(C45="","",IF(H45="Retired","Retired",IF(N45="","Never Validated",IF(P45&lt;TODAY(),"Overdue",IF(P45&lt;=TODAY()+30,"Due Soon","Current")))))</x:f>
      </x:c>
      <x:c r="S45" s="68"/>
      <x:c r="T45" s="68"/>
      <x:c r="U45" s="68"/>
      <x:c r="V45" s="68"/>
      <x:c r="W45" s="68"/>
    </x:row>
    <x:row r="46">
      <x:c r="A46" s="4"/>
      <x:c r="B46" s="74" t="str">
        <x:f>IF(C46="","","DOC-"&amp;TEXT(ROW()-28,"000"))</x:f>
      </x:c>
      <x:c r="C46" s="74"/>
      <x:c r="D46" s="74"/>
      <x:c r="E46" s="74"/>
      <x:c r="F46" s="74"/>
      <x:c r="G46" s="74"/>
      <x:c r="H46" s="74"/>
      <x:c r="I46" s="74"/>
      <x:c r="J46" s="74"/>
      <x:c r="K46" s="74"/>
      <x:c r="L46" s="74"/>
      <x:c r="M46" s="77"/>
      <x:c r="N46" s="77"/>
      <x:c r="O46" s="74"/>
      <x:c r="P46" s="77" t="str">
        <x:f>IF(OR(N46="",O46=""),"",N46+O46)</x:f>
      </x:c>
      <x:c r="Q46" s="81" t="str">
        <x:f>IF(P46="","",P46-TODAY())</x:f>
      </x:c>
      <x:c r="R46" s="74" t="str">
        <x:f>IF(C46="","",IF(H46="Retired","Retired",IF(N46="","Never Validated",IF(P46&lt;TODAY(),"Overdue",IF(P46&lt;=TODAY()+30,"Due Soon","Current")))))</x:f>
      </x:c>
      <x:c r="S46" s="74"/>
      <x:c r="T46" s="74"/>
      <x:c r="U46" s="74"/>
      <x:c r="V46" s="74"/>
      <x:c r="W46" s="74"/>
    </x:row>
    <x:row r="47">
      <x:c r="A47" s="4"/>
      <x:c r="B47" s="68" t="str">
        <x:f>IF(C47="","","DOC-"&amp;TEXT(ROW()-28,"000"))</x:f>
      </x:c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76"/>
      <x:c r="N47" s="76"/>
      <x:c r="O47" s="68"/>
      <x:c r="P47" s="76" t="str">
        <x:f>IF(OR(N47="",O47=""),"",N47+O47)</x:f>
      </x:c>
      <x:c r="Q47" s="80" t="str">
        <x:f>IF(P47="","",P47-TODAY())</x:f>
      </x:c>
      <x:c r="R47" s="68" t="str">
        <x:f>IF(C47="","",IF(H47="Retired","Retired",IF(N47="","Never Validated",IF(P47&lt;TODAY(),"Overdue",IF(P47&lt;=TODAY()+30,"Due Soon","Current")))))</x:f>
      </x:c>
      <x:c r="S47" s="68"/>
      <x:c r="T47" s="68"/>
      <x:c r="U47" s="68"/>
      <x:c r="V47" s="68"/>
      <x:c r="W47" s="68"/>
    </x:row>
    <x:row r="48">
      <x:c r="A48" s="4"/>
      <x:c r="B48" s="74" t="str">
        <x:f>IF(C48="","","DOC-"&amp;TEXT(ROW()-28,"000"))</x:f>
      </x:c>
      <x:c r="C48" s="74"/>
      <x:c r="D48" s="74"/>
      <x:c r="E48" s="74"/>
      <x:c r="F48" s="74"/>
      <x:c r="G48" s="74"/>
      <x:c r="H48" s="74"/>
      <x:c r="I48" s="74"/>
      <x:c r="J48" s="74"/>
      <x:c r="K48" s="74"/>
      <x:c r="L48" s="74"/>
      <x:c r="M48" s="77"/>
      <x:c r="N48" s="77"/>
      <x:c r="O48" s="74"/>
      <x:c r="P48" s="77" t="str">
        <x:f>IF(OR(N48="",O48=""),"",N48+O48)</x:f>
      </x:c>
      <x:c r="Q48" s="81" t="str">
        <x:f>IF(P48="","",P48-TODAY())</x:f>
      </x:c>
      <x:c r="R48" s="74" t="str">
        <x:f>IF(C48="","",IF(H48="Retired","Retired",IF(N48="","Never Validated",IF(P48&lt;TODAY(),"Overdue",IF(P48&lt;=TODAY()+30,"Due Soon","Current")))))</x:f>
      </x:c>
      <x:c r="S48" s="74"/>
      <x:c r="T48" s="74"/>
      <x:c r="U48" s="74"/>
      <x:c r="V48" s="74"/>
      <x:c r="W48" s="74"/>
    </x:row>
    <x:row r="49">
      <x:c r="A49" s="4"/>
      <x:c r="B49" s="68" t="str">
        <x:f>IF(C49="","","DOC-"&amp;TEXT(ROW()-28,"000"))</x:f>
      </x:c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76"/>
      <x:c r="N49" s="76"/>
      <x:c r="O49" s="68"/>
      <x:c r="P49" s="76" t="str">
        <x:f>IF(OR(N49="",O49=""),"",N49+O49)</x:f>
      </x:c>
      <x:c r="Q49" s="80" t="str">
        <x:f>IF(P49="","",P49-TODAY())</x:f>
      </x:c>
      <x:c r="R49" s="68" t="str">
        <x:f>IF(C49="","",IF(H49="Retired","Retired",IF(N49="","Never Validated",IF(P49&lt;TODAY(),"Overdue",IF(P49&lt;=TODAY()+30,"Due Soon","Current")))))</x:f>
      </x:c>
      <x:c r="S49" s="68"/>
      <x:c r="T49" s="68"/>
      <x:c r="U49" s="68"/>
      <x:c r="V49" s="68"/>
      <x:c r="W49" s="68"/>
    </x:row>
    <x:row r="50">
      <x:c r="A50" s="4"/>
      <x:c r="B50" s="74" t="str">
        <x:f>IF(C50="","","DOC-"&amp;TEXT(ROW()-28,"000"))</x:f>
      </x:c>
      <x:c r="C50" s="74"/>
      <x:c r="D50" s="74"/>
      <x:c r="E50" s="74"/>
      <x:c r="F50" s="74"/>
      <x:c r="G50" s="74"/>
      <x:c r="H50" s="74"/>
      <x:c r="I50" s="74"/>
      <x:c r="J50" s="74"/>
      <x:c r="K50" s="74"/>
      <x:c r="L50" s="74"/>
      <x:c r="M50" s="77"/>
      <x:c r="N50" s="77"/>
      <x:c r="O50" s="74"/>
      <x:c r="P50" s="77" t="str">
        <x:f>IF(OR(N50="",O50=""),"",N50+O50)</x:f>
      </x:c>
      <x:c r="Q50" s="81" t="str">
        <x:f>IF(P50="","",P50-TODAY())</x:f>
      </x:c>
      <x:c r="R50" s="74" t="str">
        <x:f>IF(C50="","",IF(H50="Retired","Retired",IF(N50="","Never Validated",IF(P50&lt;TODAY(),"Overdue",IF(P50&lt;=TODAY()+30,"Due Soon","Current")))))</x:f>
      </x:c>
      <x:c r="S50" s="74"/>
      <x:c r="T50" s="74"/>
      <x:c r="U50" s="74"/>
      <x:c r="V50" s="74"/>
      <x:c r="W50" s="74"/>
    </x:row>
    <x:row r="51">
      <x:c r="A51" s="4"/>
      <x:c r="B51" s="68" t="str">
        <x:f>IF(C51="","","DOC-"&amp;TEXT(ROW()-28,"000"))</x:f>
      </x:c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76"/>
      <x:c r="N51" s="76"/>
      <x:c r="O51" s="68"/>
      <x:c r="P51" s="76" t="str">
        <x:f>IF(OR(N51="",O51=""),"",N51+O51)</x:f>
      </x:c>
      <x:c r="Q51" s="80" t="str">
        <x:f>IF(P51="","",P51-TODAY())</x:f>
      </x:c>
      <x:c r="R51" s="68" t="str">
        <x:f>IF(C51="","",IF(H51="Retired","Retired",IF(N51="","Never Validated",IF(P51&lt;TODAY(),"Overdue",IF(P51&lt;=TODAY()+30,"Due Soon","Current")))))</x:f>
      </x:c>
      <x:c r="S51" s="68"/>
      <x:c r="T51" s="68"/>
      <x:c r="U51" s="68"/>
      <x:c r="V51" s="68"/>
      <x:c r="W51" s="68"/>
    </x:row>
    <x:row r="52">
      <x:c r="A52" s="4"/>
      <x:c r="B52" s="74" t="str">
        <x:f>IF(C52="","","DOC-"&amp;TEXT(ROW()-28,"000"))</x:f>
      </x:c>
      <x:c r="C52" s="74"/>
      <x:c r="D52" s="74"/>
      <x:c r="E52" s="74"/>
      <x:c r="F52" s="74"/>
      <x:c r="G52" s="74"/>
      <x:c r="H52" s="74"/>
      <x:c r="I52" s="74"/>
      <x:c r="J52" s="74"/>
      <x:c r="K52" s="74"/>
      <x:c r="L52" s="74"/>
      <x:c r="M52" s="77"/>
      <x:c r="N52" s="77"/>
      <x:c r="O52" s="74"/>
      <x:c r="P52" s="77" t="str">
        <x:f>IF(OR(N52="",O52=""),"",N52+O52)</x:f>
      </x:c>
      <x:c r="Q52" s="81" t="str">
        <x:f>IF(P52="","",P52-TODAY())</x:f>
      </x:c>
      <x:c r="R52" s="74" t="str">
        <x:f>IF(C52="","",IF(H52="Retired","Retired",IF(N52="","Never Validated",IF(P52&lt;TODAY(),"Overdue",IF(P52&lt;=TODAY()+30,"Due Soon","Current")))))</x:f>
      </x:c>
      <x:c r="S52" s="74"/>
      <x:c r="T52" s="74"/>
      <x:c r="U52" s="74"/>
      <x:c r="V52" s="74"/>
      <x:c r="W52" s="74"/>
    </x:row>
    <x:row r="53">
      <x:c r="A53" s="4"/>
      <x:c r="B53" s="68" t="str">
        <x:f>IF(C53="","","DOC-"&amp;TEXT(ROW()-28,"000"))</x:f>
      </x:c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76"/>
      <x:c r="N53" s="76"/>
      <x:c r="O53" s="68"/>
      <x:c r="P53" s="76" t="str">
        <x:f>IF(OR(N53="",O53=""),"",N53+O53)</x:f>
      </x:c>
      <x:c r="Q53" s="80" t="str">
        <x:f>IF(P53="","",P53-TODAY())</x:f>
      </x:c>
      <x:c r="R53" s="68" t="str">
        <x:f>IF(C53="","",IF(H53="Retired","Retired",IF(N53="","Never Validated",IF(P53&lt;TODAY(),"Overdue",IF(P53&lt;=TODAY()+30,"Due Soon","Current")))))</x:f>
      </x:c>
      <x:c r="S53" s="68"/>
      <x:c r="T53" s="68"/>
      <x:c r="U53" s="68"/>
      <x:c r="V53" s="68"/>
      <x:c r="W53" s="68"/>
    </x:row>
    <x:row r="54">
      <x:c r="A54" s="4"/>
      <x:c r="B54" s="74" t="str">
        <x:f>IF(C54="","","DOC-"&amp;TEXT(ROW()-28,"000"))</x:f>
      </x:c>
      <x:c r="C54" s="74"/>
      <x:c r="D54" s="74"/>
      <x:c r="E54" s="74"/>
      <x:c r="F54" s="74"/>
      <x:c r="G54" s="74"/>
      <x:c r="H54" s="74"/>
      <x:c r="I54" s="74"/>
      <x:c r="J54" s="74"/>
      <x:c r="K54" s="74"/>
      <x:c r="L54" s="74"/>
      <x:c r="M54" s="77"/>
      <x:c r="N54" s="77"/>
      <x:c r="O54" s="74"/>
      <x:c r="P54" s="77" t="str">
        <x:f>IF(OR(N54="",O54=""),"",N54+O54)</x:f>
      </x:c>
      <x:c r="Q54" s="81" t="str">
        <x:f>IF(P54="","",P54-TODAY())</x:f>
      </x:c>
      <x:c r="R54" s="74" t="str">
        <x:f>IF(C54="","",IF(H54="Retired","Retired",IF(N54="","Never Validated",IF(P54&lt;TODAY(),"Overdue",IF(P54&lt;=TODAY()+30,"Due Soon","Current")))))</x:f>
      </x:c>
      <x:c r="S54" s="74"/>
      <x:c r="T54" s="74"/>
      <x:c r="U54" s="74"/>
      <x:c r="V54" s="74"/>
      <x:c r="W54" s="74"/>
    </x:row>
    <x:row r="55">
      <x:c r="A55" s="4"/>
      <x:c r="B55" s="68" t="str">
        <x:f>IF(C55="","","DOC-"&amp;TEXT(ROW()-28,"000"))</x:f>
      </x:c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76"/>
      <x:c r="N55" s="76"/>
      <x:c r="O55" s="68"/>
      <x:c r="P55" s="76" t="str">
        <x:f>IF(OR(N55="",O55=""),"",N55+O55)</x:f>
      </x:c>
      <x:c r="Q55" s="80" t="str">
        <x:f>IF(P55="","",P55-TODAY())</x:f>
      </x:c>
      <x:c r="R55" s="68" t="str">
        <x:f>IF(C55="","",IF(H55="Retired","Retired",IF(N55="","Never Validated",IF(P55&lt;TODAY(),"Overdue",IF(P55&lt;=TODAY()+30,"Due Soon","Current")))))</x:f>
      </x:c>
      <x:c r="S55" s="68"/>
      <x:c r="T55" s="68"/>
      <x:c r="U55" s="68"/>
      <x:c r="V55" s="68"/>
      <x:c r="W55" s="68"/>
    </x:row>
    <x:row r="56">
      <x:c r="A56" s="4"/>
      <x:c r="B56" s="74" t="str">
        <x:f>IF(C56="","","DOC-"&amp;TEXT(ROW()-28,"000"))</x:f>
      </x:c>
      <x:c r="C56" s="74"/>
      <x:c r="D56" s="74"/>
      <x:c r="E56" s="74"/>
      <x:c r="F56" s="74"/>
      <x:c r="G56" s="74"/>
      <x:c r="H56" s="74"/>
      <x:c r="I56" s="74"/>
      <x:c r="J56" s="74"/>
      <x:c r="K56" s="74"/>
      <x:c r="L56" s="74"/>
      <x:c r="M56" s="77"/>
      <x:c r="N56" s="77"/>
      <x:c r="O56" s="74"/>
      <x:c r="P56" s="77" t="str">
        <x:f>IF(OR(N56="",O56=""),"",N56+O56)</x:f>
      </x:c>
      <x:c r="Q56" s="81" t="str">
        <x:f>IF(P56="","",P56-TODAY())</x:f>
      </x:c>
      <x:c r="R56" s="74" t="str">
        <x:f>IF(C56="","",IF(H56="Retired","Retired",IF(N56="","Never Validated",IF(P56&lt;TODAY(),"Overdue",IF(P56&lt;=TODAY()+30,"Due Soon","Current")))))</x:f>
      </x:c>
      <x:c r="S56" s="74"/>
      <x:c r="T56" s="74"/>
      <x:c r="U56" s="74"/>
      <x:c r="V56" s="74"/>
      <x:c r="W56" s="74"/>
    </x:row>
    <x:row r="57">
      <x:c r="A57" s="4"/>
      <x:c r="B57" s="68" t="str">
        <x:f>IF(C57="","","DOC-"&amp;TEXT(ROW()-28,"000"))</x:f>
      </x:c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76"/>
      <x:c r="N57" s="76"/>
      <x:c r="O57" s="68"/>
      <x:c r="P57" s="76" t="str">
        <x:f>IF(OR(N57="",O57=""),"",N57+O57)</x:f>
      </x:c>
      <x:c r="Q57" s="80" t="str">
        <x:f>IF(P57="","",P57-TODAY())</x:f>
      </x:c>
      <x:c r="R57" s="68" t="str">
        <x:f>IF(C57="","",IF(H57="Retired","Retired",IF(N57="","Never Validated",IF(P57&lt;TODAY(),"Overdue",IF(P57&lt;=TODAY()+30,"Due Soon","Current")))))</x:f>
      </x:c>
      <x:c r="S57" s="68"/>
      <x:c r="T57" s="68"/>
      <x:c r="U57" s="68"/>
      <x:c r="V57" s="68"/>
      <x:c r="W57" s="68"/>
    </x:row>
    <x:row r="58">
      <x:c r="A58" s="4"/>
      <x:c r="B58" s="74" t="str">
        <x:f>IF(C58="","","DOC-"&amp;TEXT(ROW()-28,"000"))</x:f>
      </x:c>
      <x:c r="C58" s="74"/>
      <x:c r="D58" s="74"/>
      <x:c r="E58" s="74"/>
      <x:c r="F58" s="74"/>
      <x:c r="G58" s="74"/>
      <x:c r="H58" s="74"/>
      <x:c r="I58" s="74"/>
      <x:c r="J58" s="74"/>
      <x:c r="K58" s="74"/>
      <x:c r="L58" s="74"/>
      <x:c r="M58" s="77"/>
      <x:c r="N58" s="77"/>
      <x:c r="O58" s="74"/>
      <x:c r="P58" s="77" t="str">
        <x:f>IF(OR(N58="",O58=""),"",N58+O58)</x:f>
      </x:c>
      <x:c r="Q58" s="81" t="str">
        <x:f>IF(P58="","",P58-TODAY())</x:f>
      </x:c>
      <x:c r="R58" s="74" t="str">
        <x:f>IF(C58="","",IF(H58="Retired","Retired",IF(N58="","Never Validated",IF(P58&lt;TODAY(),"Overdue",IF(P58&lt;=TODAY()+30,"Due Soon","Current")))))</x:f>
      </x:c>
      <x:c r="S58" s="74"/>
      <x:c r="T58" s="74"/>
      <x:c r="U58" s="74"/>
      <x:c r="V58" s="74"/>
      <x:c r="W58" s="74"/>
    </x:row>
    <x:row r="59">
      <x:c r="A59" s="4"/>
      <x:c r="B59" s="68" t="str">
        <x:f>IF(C59="","","DOC-"&amp;TEXT(ROW()-28,"000"))</x:f>
      </x:c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76"/>
      <x:c r="N59" s="76"/>
      <x:c r="O59" s="68"/>
      <x:c r="P59" s="76" t="str">
        <x:f>IF(OR(N59="",O59=""),"",N59+O59)</x:f>
      </x:c>
      <x:c r="Q59" s="80" t="str">
        <x:f>IF(P59="","",P59-TODAY())</x:f>
      </x:c>
      <x:c r="R59" s="68" t="str">
        <x:f>IF(C59="","",IF(H59="Retired","Retired",IF(N59="","Never Validated",IF(P59&lt;TODAY(),"Overdue",IF(P59&lt;=TODAY()+30,"Due Soon","Current")))))</x:f>
      </x:c>
      <x:c r="S59" s="68"/>
      <x:c r="T59" s="68"/>
      <x:c r="U59" s="68"/>
      <x:c r="V59" s="68"/>
      <x:c r="W59" s="68"/>
    </x:row>
    <x:row r="60">
      <x:c r="A60" s="4"/>
      <x:c r="B60" s="74" t="str">
        <x:f>IF(C60="","","DOC-"&amp;TEXT(ROW()-28,"000"))</x:f>
      </x:c>
      <x:c r="C60" s="74"/>
      <x:c r="D60" s="74"/>
      <x:c r="E60" s="74"/>
      <x:c r="F60" s="74"/>
      <x:c r="G60" s="74"/>
      <x:c r="H60" s="74"/>
      <x:c r="I60" s="74"/>
      <x:c r="J60" s="74"/>
      <x:c r="K60" s="74"/>
      <x:c r="L60" s="74"/>
      <x:c r="M60" s="77"/>
      <x:c r="N60" s="77"/>
      <x:c r="O60" s="74"/>
      <x:c r="P60" s="77" t="str">
        <x:f>IF(OR(N60="",O60=""),"",N60+O60)</x:f>
      </x:c>
      <x:c r="Q60" s="81" t="str">
        <x:f>IF(P60="","",P60-TODAY())</x:f>
      </x:c>
      <x:c r="R60" s="74" t="str">
        <x:f>IF(C60="","",IF(H60="Retired","Retired",IF(N60="","Never Validated",IF(P60&lt;TODAY(),"Overdue",IF(P60&lt;=TODAY()+30,"Due Soon","Current")))))</x:f>
      </x:c>
      <x:c r="S60" s="74"/>
      <x:c r="T60" s="74"/>
      <x:c r="U60" s="74"/>
      <x:c r="V60" s="74"/>
      <x:c r="W60" s="74"/>
    </x:row>
    <x:row r="61">
      <x:c r="A61" s="4"/>
      <x:c r="B61" s="68" t="str">
        <x:f>IF(C61="","","DOC-"&amp;TEXT(ROW()-28,"000"))</x:f>
      </x:c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76"/>
      <x:c r="N61" s="76"/>
      <x:c r="O61" s="68"/>
      <x:c r="P61" s="76" t="str">
        <x:f>IF(OR(N61="",O61=""),"",N61+O61)</x:f>
      </x:c>
      <x:c r="Q61" s="80" t="str">
        <x:f>IF(P61="","",P61-TODAY())</x:f>
      </x:c>
      <x:c r="R61" s="68" t="str">
        <x:f>IF(C61="","",IF(H61="Retired","Retired",IF(N61="","Never Validated",IF(P61&lt;TODAY(),"Overdue",IF(P61&lt;=TODAY()+30,"Due Soon","Current")))))</x:f>
      </x:c>
      <x:c r="S61" s="68"/>
      <x:c r="T61" s="68"/>
      <x:c r="U61" s="68"/>
      <x:c r="V61" s="68"/>
      <x:c r="W61" s="68"/>
    </x:row>
    <x:row r="62">
      <x:c r="A62" s="4"/>
      <x:c r="B62" s="74" t="str">
        <x:f>IF(C62="","","DOC-"&amp;TEXT(ROW()-28,"000"))</x:f>
      </x:c>
      <x:c r="C62" s="74"/>
      <x:c r="D62" s="74"/>
      <x:c r="E62" s="74"/>
      <x:c r="F62" s="74"/>
      <x:c r="G62" s="74"/>
      <x:c r="H62" s="74"/>
      <x:c r="I62" s="74"/>
      <x:c r="J62" s="74"/>
      <x:c r="K62" s="74"/>
      <x:c r="L62" s="74"/>
      <x:c r="M62" s="77"/>
      <x:c r="N62" s="77"/>
      <x:c r="O62" s="74"/>
      <x:c r="P62" s="77" t="str">
        <x:f>IF(OR(N62="",O62=""),"",N62+O62)</x:f>
      </x:c>
      <x:c r="Q62" s="81" t="str">
        <x:f>IF(P62="","",P62-TODAY())</x:f>
      </x:c>
      <x:c r="R62" s="74" t="str">
        <x:f>IF(C62="","",IF(H62="Retired","Retired",IF(N62="","Never Validated",IF(P62&lt;TODAY(),"Overdue",IF(P62&lt;=TODAY()+30,"Due Soon","Current")))))</x:f>
      </x:c>
      <x:c r="S62" s="74"/>
      <x:c r="T62" s="74"/>
      <x:c r="U62" s="74"/>
      <x:c r="V62" s="74"/>
      <x:c r="W62" s="74"/>
    </x:row>
    <x:row r="63">
      <x:c r="A63" s="4"/>
      <x:c r="B63" s="68" t="str">
        <x:f>IF(C63="","","DOC-"&amp;TEXT(ROW()-28,"000"))</x:f>
      </x:c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76"/>
      <x:c r="N63" s="76"/>
      <x:c r="O63" s="68"/>
      <x:c r="P63" s="76" t="str">
        <x:f>IF(OR(N63="",O63=""),"",N63+O63)</x:f>
      </x:c>
      <x:c r="Q63" s="80" t="str">
        <x:f>IF(P63="","",P63-TODAY())</x:f>
      </x:c>
      <x:c r="R63" s="68" t="str">
        <x:f>IF(C63="","",IF(H63="Retired","Retired",IF(N63="","Never Validated",IF(P63&lt;TODAY(),"Overdue",IF(P63&lt;=TODAY()+30,"Due Soon","Current")))))</x:f>
      </x:c>
      <x:c r="S63" s="68"/>
      <x:c r="T63" s="68"/>
      <x:c r="U63" s="68"/>
      <x:c r="V63" s="68"/>
      <x:c r="W63" s="68"/>
    </x:row>
    <x:row r="64">
      <x:c r="A64" s="4"/>
      <x:c r="B64" s="74" t="str">
        <x:f>IF(C64="","","DOC-"&amp;TEXT(ROW()-28,"000"))</x:f>
      </x:c>
      <x:c r="C64" s="74"/>
      <x:c r="D64" s="74"/>
      <x:c r="E64" s="74"/>
      <x:c r="F64" s="74"/>
      <x:c r="G64" s="74"/>
      <x:c r="H64" s="74"/>
      <x:c r="I64" s="74"/>
      <x:c r="J64" s="74"/>
      <x:c r="K64" s="74"/>
      <x:c r="L64" s="74"/>
      <x:c r="M64" s="77"/>
      <x:c r="N64" s="77"/>
      <x:c r="O64" s="74"/>
      <x:c r="P64" s="77" t="str">
        <x:f>IF(OR(N64="",O64=""),"",N64+O64)</x:f>
      </x:c>
      <x:c r="Q64" s="81" t="str">
        <x:f>IF(P64="","",P64-TODAY())</x:f>
      </x:c>
      <x:c r="R64" s="74" t="str">
        <x:f>IF(C64="","",IF(H64="Retired","Retired",IF(N64="","Never Validated",IF(P64&lt;TODAY(),"Overdue",IF(P64&lt;=TODAY()+30,"Due Soon","Current")))))</x:f>
      </x:c>
      <x:c r="S64" s="74"/>
      <x:c r="T64" s="74"/>
      <x:c r="U64" s="74"/>
      <x:c r="V64" s="74"/>
      <x:c r="W64" s="74"/>
    </x:row>
    <x:row r="65">
      <x:c r="A65" s="4"/>
      <x:c r="B65" s="68" t="str">
        <x:f>IF(C65="","","DOC-"&amp;TEXT(ROW()-28,"000"))</x:f>
      </x:c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76"/>
      <x:c r="N65" s="76"/>
      <x:c r="O65" s="68"/>
      <x:c r="P65" s="76" t="str">
        <x:f>IF(OR(N65="",O65=""),"",N65+O65)</x:f>
      </x:c>
      <x:c r="Q65" s="80" t="str">
        <x:f>IF(P65="","",P65-TODAY())</x:f>
      </x:c>
      <x:c r="R65" s="68" t="str">
        <x:f>IF(C65="","",IF(H65="Retired","Retired",IF(N65="","Never Validated",IF(P65&lt;TODAY(),"Overdue",IF(P65&lt;=TODAY()+30,"Due Soon","Current")))))</x:f>
      </x:c>
      <x:c r="S65" s="68"/>
      <x:c r="T65" s="68"/>
      <x:c r="U65" s="68"/>
      <x:c r="V65" s="68"/>
      <x:c r="W65" s="68"/>
    </x:row>
    <x:row r="66">
      <x:c r="A66" s="4"/>
      <x:c r="B66" s="74" t="str">
        <x:f>IF(C66="","","DOC-"&amp;TEXT(ROW()-28,"000"))</x:f>
      </x:c>
      <x:c r="C66" s="74"/>
      <x:c r="D66" s="74"/>
      <x:c r="E66" s="74"/>
      <x:c r="F66" s="74"/>
      <x:c r="G66" s="74"/>
      <x:c r="H66" s="74"/>
      <x:c r="I66" s="74"/>
      <x:c r="J66" s="74"/>
      <x:c r="K66" s="74"/>
      <x:c r="L66" s="74"/>
      <x:c r="M66" s="77"/>
      <x:c r="N66" s="77"/>
      <x:c r="O66" s="74"/>
      <x:c r="P66" s="77" t="str">
        <x:f>IF(OR(N66="",O66=""),"",N66+O66)</x:f>
      </x:c>
      <x:c r="Q66" s="81" t="str">
        <x:f>IF(P66="","",P66-TODAY())</x:f>
      </x:c>
      <x:c r="R66" s="74" t="str">
        <x:f>IF(C66="","",IF(H66="Retired","Retired",IF(N66="","Never Validated",IF(P66&lt;TODAY(),"Overdue",IF(P66&lt;=TODAY()+30,"Due Soon","Current")))))</x:f>
      </x:c>
      <x:c r="S66" s="74"/>
      <x:c r="T66" s="74"/>
      <x:c r="U66" s="74"/>
      <x:c r="V66" s="74"/>
      <x:c r="W66" s="74"/>
    </x:row>
    <x:row r="67">
      <x:c r="A67" s="4"/>
      <x:c r="B67" s="68" t="str">
        <x:f>IF(C67="","","DOC-"&amp;TEXT(ROW()-28,"000"))</x:f>
      </x:c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76"/>
      <x:c r="N67" s="76"/>
      <x:c r="O67" s="68"/>
      <x:c r="P67" s="76" t="str">
        <x:f>IF(OR(N67="",O67=""),"",N67+O67)</x:f>
      </x:c>
      <x:c r="Q67" s="80" t="str">
        <x:f>IF(P67="","",P67-TODAY())</x:f>
      </x:c>
      <x:c r="R67" s="68" t="str">
        <x:f>IF(C67="","",IF(H67="Retired","Retired",IF(N67="","Never Validated",IF(P67&lt;TODAY(),"Overdue",IF(P67&lt;=TODAY()+30,"Due Soon","Current")))))</x:f>
      </x:c>
      <x:c r="S67" s="68"/>
      <x:c r="T67" s="68"/>
      <x:c r="U67" s="68"/>
      <x:c r="V67" s="68"/>
      <x:c r="W67" s="68"/>
    </x:row>
    <x:row r="68">
      <x:c r="A68" s="4"/>
      <x:c r="B68" s="74" t="str">
        <x:f>IF(C68="","","DOC-"&amp;TEXT(ROW()-28,"000"))</x:f>
      </x:c>
      <x:c r="C68" s="74"/>
      <x:c r="D68" s="74"/>
      <x:c r="E68" s="74"/>
      <x:c r="F68" s="74"/>
      <x:c r="G68" s="74"/>
      <x:c r="H68" s="74"/>
      <x:c r="I68" s="74"/>
      <x:c r="J68" s="74"/>
      <x:c r="K68" s="74"/>
      <x:c r="L68" s="74"/>
      <x:c r="M68" s="77"/>
      <x:c r="N68" s="77"/>
      <x:c r="O68" s="74"/>
      <x:c r="P68" s="77" t="str">
        <x:f>IF(OR(N68="",O68=""),"",N68+O68)</x:f>
      </x:c>
      <x:c r="Q68" s="81" t="str">
        <x:f>IF(P68="","",P68-TODAY())</x:f>
      </x:c>
      <x:c r="R68" s="74" t="str">
        <x:f>IF(C68="","",IF(H68="Retired","Retired",IF(N68="","Never Validated",IF(P68&lt;TODAY(),"Overdue",IF(P68&lt;=TODAY()+30,"Due Soon","Current")))))</x:f>
      </x:c>
      <x:c r="S68" s="74"/>
      <x:c r="T68" s="74"/>
      <x:c r="U68" s="74"/>
      <x:c r="V68" s="74"/>
      <x:c r="W68" s="74"/>
    </x:row>
    <x:row r="69">
      <x:c r="A69" s="4"/>
      <x:c r="B69" s="68" t="str">
        <x:f>IF(C69="","","DOC-"&amp;TEXT(ROW()-28,"000"))</x:f>
      </x:c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76"/>
      <x:c r="N69" s="76"/>
      <x:c r="O69" s="68"/>
      <x:c r="P69" s="76" t="str">
        <x:f>IF(OR(N69="",O69=""),"",N69+O69)</x:f>
      </x:c>
      <x:c r="Q69" s="80" t="str">
        <x:f>IF(P69="","",P69-TODAY())</x:f>
      </x:c>
      <x:c r="R69" s="68" t="str">
        <x:f>IF(C69="","",IF(H69="Retired","Retired",IF(N69="","Never Validated",IF(P69&lt;TODAY(),"Overdue",IF(P69&lt;=TODAY()+30,"Due Soon","Current")))))</x:f>
      </x:c>
      <x:c r="S69" s="68"/>
      <x:c r="T69" s="68"/>
      <x:c r="U69" s="68"/>
      <x:c r="V69" s="68"/>
      <x:c r="W69" s="68"/>
    </x:row>
    <x:row r="70">
      <x:c r="A70" s="4"/>
      <x:c r="B70" s="74" t="str">
        <x:f>IF(C70="","","DOC-"&amp;TEXT(ROW()-28,"000"))</x:f>
      </x:c>
      <x:c r="C70" s="74"/>
      <x:c r="D70" s="74"/>
      <x:c r="E70" s="74"/>
      <x:c r="F70" s="74"/>
      <x:c r="G70" s="74"/>
      <x:c r="H70" s="74"/>
      <x:c r="I70" s="74"/>
      <x:c r="J70" s="74"/>
      <x:c r="K70" s="74"/>
      <x:c r="L70" s="74"/>
      <x:c r="M70" s="77"/>
      <x:c r="N70" s="77"/>
      <x:c r="O70" s="74"/>
      <x:c r="P70" s="77" t="str">
        <x:f>IF(OR(N70="",O70=""),"",N70+O70)</x:f>
      </x:c>
      <x:c r="Q70" s="81" t="str">
        <x:f>IF(P70="","",P70-TODAY())</x:f>
      </x:c>
      <x:c r="R70" s="74" t="str">
        <x:f>IF(C70="","",IF(H70="Retired","Retired",IF(N70="","Never Validated",IF(P70&lt;TODAY(),"Overdue",IF(P70&lt;=TODAY()+30,"Due Soon","Current")))))</x:f>
      </x:c>
      <x:c r="S70" s="74"/>
      <x:c r="T70" s="74"/>
      <x:c r="U70" s="74"/>
      <x:c r="V70" s="74"/>
      <x:c r="W70" s="74"/>
    </x:row>
    <x:row r="71">
      <x:c r="A71" s="4"/>
      <x:c r="B71" s="68" t="str">
        <x:f>IF(C71="","","DOC-"&amp;TEXT(ROW()-28,"000"))</x:f>
      </x:c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76"/>
      <x:c r="N71" s="76"/>
      <x:c r="O71" s="68"/>
      <x:c r="P71" s="76" t="str">
        <x:f>IF(OR(N71="",O71=""),"",N71+O71)</x:f>
      </x:c>
      <x:c r="Q71" s="80" t="str">
        <x:f>IF(P71="","",P71-TODAY())</x:f>
      </x:c>
      <x:c r="R71" s="68" t="str">
        <x:f>IF(C71="","",IF(H71="Retired","Retired",IF(N71="","Never Validated",IF(P71&lt;TODAY(),"Overdue",IF(P71&lt;=TODAY()+30,"Due Soon","Current")))))</x:f>
      </x:c>
      <x:c r="S71" s="68"/>
      <x:c r="T71" s="68"/>
      <x:c r="U71" s="68"/>
      <x:c r="V71" s="68"/>
      <x:c r="W71" s="68"/>
    </x:row>
    <x:row r="72">
      <x:c r="A72" s="4"/>
      <x:c r="B72" s="74" t="str">
        <x:f>IF(C72="","","DOC-"&amp;TEXT(ROW()-28,"000"))</x:f>
      </x:c>
      <x:c r="C72" s="74"/>
      <x:c r="D72" s="74"/>
      <x:c r="E72" s="74"/>
      <x:c r="F72" s="74"/>
      <x:c r="G72" s="74"/>
      <x:c r="H72" s="74"/>
      <x:c r="I72" s="74"/>
      <x:c r="J72" s="74"/>
      <x:c r="K72" s="74"/>
      <x:c r="L72" s="74"/>
      <x:c r="M72" s="77"/>
      <x:c r="N72" s="77"/>
      <x:c r="O72" s="74"/>
      <x:c r="P72" s="77" t="str">
        <x:f>IF(OR(N72="",O72=""),"",N72+O72)</x:f>
      </x:c>
      <x:c r="Q72" s="81" t="str">
        <x:f>IF(P72="","",P72-TODAY())</x:f>
      </x:c>
      <x:c r="R72" s="74" t="str">
        <x:f>IF(C72="","",IF(H72="Retired","Retired",IF(N72="","Never Validated",IF(P72&lt;TODAY(),"Overdue",IF(P72&lt;=TODAY()+30,"Due Soon","Current")))))</x:f>
      </x:c>
      <x:c r="S72" s="74"/>
      <x:c r="T72" s="74"/>
      <x:c r="U72" s="74"/>
      <x:c r="V72" s="74"/>
      <x:c r="W72" s="74"/>
    </x:row>
    <x:row r="73">
      <x:c r="A73" s="4"/>
      <x:c r="B73" s="68" t="str">
        <x:f>IF(C73="","","DOC-"&amp;TEXT(ROW()-28,"000"))</x:f>
      </x:c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76"/>
      <x:c r="N73" s="76"/>
      <x:c r="O73" s="68"/>
      <x:c r="P73" s="76" t="str">
        <x:f>IF(OR(N73="",O73=""),"",N73+O73)</x:f>
      </x:c>
      <x:c r="Q73" s="80" t="str">
        <x:f>IF(P73="","",P73-TODAY())</x:f>
      </x:c>
      <x:c r="R73" s="68" t="str">
        <x:f>IF(C73="","",IF(H73="Retired","Retired",IF(N73="","Never Validated",IF(P73&lt;TODAY(),"Overdue",IF(P73&lt;=TODAY()+30,"Due Soon","Current")))))</x:f>
      </x:c>
      <x:c r="S73" s="68"/>
      <x:c r="T73" s="68"/>
      <x:c r="U73" s="68"/>
      <x:c r="V73" s="68"/>
      <x:c r="W73" s="68"/>
    </x:row>
    <x:row r="74">
      <x:c r="A74" s="4"/>
      <x:c r="B74" s="74" t="str">
        <x:f>IF(C74="","","DOC-"&amp;TEXT(ROW()-28,"000"))</x:f>
      </x:c>
      <x:c r="C74" s="74"/>
      <x:c r="D74" s="74"/>
      <x:c r="E74" s="74"/>
      <x:c r="F74" s="74"/>
      <x:c r="G74" s="74"/>
      <x:c r="H74" s="74"/>
      <x:c r="I74" s="74"/>
      <x:c r="J74" s="74"/>
      <x:c r="K74" s="74"/>
      <x:c r="L74" s="74"/>
      <x:c r="M74" s="77"/>
      <x:c r="N74" s="77"/>
      <x:c r="O74" s="74"/>
      <x:c r="P74" s="77" t="str">
        <x:f>IF(OR(N74="",O74=""),"",N74+O74)</x:f>
      </x:c>
      <x:c r="Q74" s="81" t="str">
        <x:f>IF(P74="","",P74-TODAY())</x:f>
      </x:c>
      <x:c r="R74" s="74" t="str">
        <x:f>IF(C74="","",IF(H74="Retired","Retired",IF(N74="","Never Validated",IF(P74&lt;TODAY(),"Overdue",IF(P74&lt;=TODAY()+30,"Due Soon","Current")))))</x:f>
      </x:c>
      <x:c r="S74" s="74"/>
      <x:c r="T74" s="74"/>
      <x:c r="U74" s="74"/>
      <x:c r="V74" s="74"/>
      <x:c r="W74" s="74"/>
    </x:row>
    <x:row r="75">
      <x:c r="A75" s="4"/>
      <x:c r="B75" s="68" t="str">
        <x:f>IF(C75="","","DOC-"&amp;TEXT(ROW()-28,"000"))</x:f>
      </x:c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76"/>
      <x:c r="N75" s="76"/>
      <x:c r="O75" s="68"/>
      <x:c r="P75" s="76" t="str">
        <x:f>IF(OR(N75="",O75=""),"",N75+O75)</x:f>
      </x:c>
      <x:c r="Q75" s="80" t="str">
        <x:f>IF(P75="","",P75-TODAY())</x:f>
      </x:c>
      <x:c r="R75" s="68" t="str">
        <x:f>IF(C75="","",IF(H75="Retired","Retired",IF(N75="","Never Validated",IF(P75&lt;TODAY(),"Overdue",IF(P75&lt;=TODAY()+30,"Due Soon","Current")))))</x:f>
      </x:c>
      <x:c r="S75" s="68"/>
      <x:c r="T75" s="68"/>
      <x:c r="U75" s="68"/>
      <x:c r="V75" s="68"/>
      <x:c r="W75" s="68"/>
    </x:row>
    <x:row r="76">
      <x:c r="A76" s="4"/>
      <x:c r="B76" s="74" t="str">
        <x:f>IF(C76="","","DOC-"&amp;TEXT(ROW()-28,"000"))</x:f>
      </x:c>
      <x:c r="C76" s="74"/>
      <x:c r="D76" s="74"/>
      <x:c r="E76" s="74"/>
      <x:c r="F76" s="74"/>
      <x:c r="G76" s="74"/>
      <x:c r="H76" s="74"/>
      <x:c r="I76" s="74"/>
      <x:c r="J76" s="74"/>
      <x:c r="K76" s="74"/>
      <x:c r="L76" s="74"/>
      <x:c r="M76" s="77"/>
      <x:c r="N76" s="77"/>
      <x:c r="O76" s="74"/>
      <x:c r="P76" s="77" t="str">
        <x:f>IF(OR(N76="",O76=""),"",N76+O76)</x:f>
      </x:c>
      <x:c r="Q76" s="81" t="str">
        <x:f>IF(P76="","",P76-TODAY())</x:f>
      </x:c>
      <x:c r="R76" s="74" t="str">
        <x:f>IF(C76="","",IF(H76="Retired","Retired",IF(N76="","Never Validated",IF(P76&lt;TODAY(),"Overdue",IF(P76&lt;=TODAY()+30,"Due Soon","Current")))))</x:f>
      </x:c>
      <x:c r="S76" s="74"/>
      <x:c r="T76" s="74"/>
      <x:c r="U76" s="74"/>
      <x:c r="V76" s="74"/>
      <x:c r="W76" s="74"/>
    </x:row>
    <x:row r="77">
      <x:c r="A77" s="4"/>
      <x:c r="B77" s="68" t="str">
        <x:f>IF(C77="","","DOC-"&amp;TEXT(ROW()-28,"000"))</x:f>
      </x:c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76"/>
      <x:c r="N77" s="76"/>
      <x:c r="O77" s="68"/>
      <x:c r="P77" s="76" t="str">
        <x:f>IF(OR(N77="",O77=""),"",N77+O77)</x:f>
      </x:c>
      <x:c r="Q77" s="80" t="str">
        <x:f>IF(P77="","",P77-TODAY())</x:f>
      </x:c>
      <x:c r="R77" s="68" t="str">
        <x:f>IF(C77="","",IF(H77="Retired","Retired",IF(N77="","Never Validated",IF(P77&lt;TODAY(),"Overdue",IF(P77&lt;=TODAY()+30,"Due Soon","Current")))))</x:f>
      </x:c>
      <x:c r="S77" s="68"/>
      <x:c r="T77" s="68"/>
      <x:c r="U77" s="68"/>
      <x:c r="V77" s="68"/>
      <x:c r="W77" s="68"/>
    </x:row>
    <x:row r="78">
      <x:c r="A78" s="4"/>
      <x:c r="B78" s="74" t="str">
        <x:f>IF(C78="","","DOC-"&amp;TEXT(ROW()-28,"000"))</x:f>
      </x:c>
      <x:c r="C78" s="74"/>
      <x:c r="D78" s="74"/>
      <x:c r="E78" s="74"/>
      <x:c r="F78" s="74"/>
      <x:c r="G78" s="74"/>
      <x:c r="H78" s="74"/>
      <x:c r="I78" s="74"/>
      <x:c r="J78" s="74"/>
      <x:c r="K78" s="74"/>
      <x:c r="L78" s="74"/>
      <x:c r="M78" s="77"/>
      <x:c r="N78" s="77"/>
      <x:c r="O78" s="74"/>
      <x:c r="P78" s="77" t="str">
        <x:f>IF(OR(N78="",O78=""),"",N78+O78)</x:f>
      </x:c>
      <x:c r="Q78" s="81" t="str">
        <x:f>IF(P78="","",P78-TODAY())</x:f>
      </x:c>
      <x:c r="R78" s="74" t="str">
        <x:f>IF(C78="","",IF(H78="Retired","Retired",IF(N78="","Never Validated",IF(P78&lt;TODAY(),"Overdue",IF(P78&lt;=TODAY()+30,"Due Soon","Current")))))</x:f>
      </x:c>
      <x:c r="S78" s="74"/>
      <x:c r="T78" s="74"/>
      <x:c r="U78" s="74"/>
      <x:c r="V78" s="74"/>
      <x:c r="W78" s="74"/>
    </x:row>
    <x:row r="79">
      <x:c r="A79" s="4"/>
      <x:c r="B79" s="68" t="str">
        <x:f>IF(C79="","","DOC-"&amp;TEXT(ROW()-28,"000"))</x:f>
      </x:c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76"/>
      <x:c r="N79" s="76"/>
      <x:c r="O79" s="68"/>
      <x:c r="P79" s="76" t="str">
        <x:f>IF(OR(N79="",O79=""),"",N79+O79)</x:f>
      </x:c>
      <x:c r="Q79" s="80" t="str">
        <x:f>IF(P79="","",P79-TODAY())</x:f>
      </x:c>
      <x:c r="R79" s="68" t="str">
        <x:f>IF(C79="","",IF(H79="Retired","Retired",IF(N79="","Never Validated",IF(P79&lt;TODAY(),"Overdue",IF(P79&lt;=TODAY()+30,"Due Soon","Current")))))</x:f>
      </x:c>
      <x:c r="S79" s="68"/>
      <x:c r="T79" s="68"/>
      <x:c r="U79" s="68"/>
      <x:c r="V79" s="68"/>
      <x:c r="W79" s="68"/>
    </x:row>
    <x:row r="80">
      <x:c r="A80" s="4"/>
      <x:c r="B80" s="74" t="str">
        <x:f>IF(C80="","","DOC-"&amp;TEXT(ROW()-28,"000"))</x:f>
      </x:c>
      <x:c r="C80" s="74"/>
      <x:c r="D80" s="74"/>
      <x:c r="E80" s="74"/>
      <x:c r="F80" s="74"/>
      <x:c r="G80" s="74"/>
      <x:c r="H80" s="74"/>
      <x:c r="I80" s="74"/>
      <x:c r="J80" s="74"/>
      <x:c r="K80" s="74"/>
      <x:c r="L80" s="74"/>
      <x:c r="M80" s="77"/>
      <x:c r="N80" s="77"/>
      <x:c r="O80" s="74"/>
      <x:c r="P80" s="77" t="str">
        <x:f>IF(OR(N80="",O80=""),"",N80+O80)</x:f>
      </x:c>
      <x:c r="Q80" s="81" t="str">
        <x:f>IF(P80="","",P80-TODAY())</x:f>
      </x:c>
      <x:c r="R80" s="74" t="str">
        <x:f>IF(C80="","",IF(H80="Retired","Retired",IF(N80="","Never Validated",IF(P80&lt;TODAY(),"Overdue",IF(P80&lt;=TODAY()+30,"Due Soon","Current")))))</x:f>
      </x:c>
      <x:c r="S80" s="74"/>
      <x:c r="T80" s="74"/>
      <x:c r="U80" s="74"/>
      <x:c r="V80" s="74"/>
      <x:c r="W80" s="74"/>
    </x:row>
    <x:row r="81">
      <x:c r="A81" s="4"/>
      <x:c r="B81" s="68" t="str">
        <x:f>IF(C81="","","DOC-"&amp;TEXT(ROW()-28,"000"))</x:f>
      </x:c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76"/>
      <x:c r="N81" s="76"/>
      <x:c r="O81" s="68"/>
      <x:c r="P81" s="76" t="str">
        <x:f>IF(OR(N81="",O81=""),"",N81+O81)</x:f>
      </x:c>
      <x:c r="Q81" s="80" t="str">
        <x:f>IF(P81="","",P81-TODAY())</x:f>
      </x:c>
      <x:c r="R81" s="68" t="str">
        <x:f>IF(C81="","",IF(H81="Retired","Retired",IF(N81="","Never Validated",IF(P81&lt;TODAY(),"Overdue",IF(P81&lt;=TODAY()+30,"Due Soon","Current")))))</x:f>
      </x:c>
      <x:c r="S81" s="68"/>
      <x:c r="T81" s="68"/>
      <x:c r="U81" s="68"/>
      <x:c r="V81" s="68"/>
      <x:c r="W81" s="68"/>
    </x:row>
    <x:row r="82">
      <x:c r="A82" s="4"/>
      <x:c r="B82" s="74" t="str">
        <x:f>IF(C82="","","DOC-"&amp;TEXT(ROW()-28,"000"))</x:f>
      </x:c>
      <x:c r="C82" s="74"/>
      <x:c r="D82" s="74"/>
      <x:c r="E82" s="74"/>
      <x:c r="F82" s="74"/>
      <x:c r="G82" s="74"/>
      <x:c r="H82" s="74"/>
      <x:c r="I82" s="74"/>
      <x:c r="J82" s="74"/>
      <x:c r="K82" s="74"/>
      <x:c r="L82" s="74"/>
      <x:c r="M82" s="77"/>
      <x:c r="N82" s="77"/>
      <x:c r="O82" s="74"/>
      <x:c r="P82" s="77" t="str">
        <x:f>IF(OR(N82="",O82=""),"",N82+O82)</x:f>
      </x:c>
      <x:c r="Q82" s="81" t="str">
        <x:f>IF(P82="","",P82-TODAY())</x:f>
      </x:c>
      <x:c r="R82" s="74" t="str">
        <x:f>IF(C82="","",IF(H82="Retired","Retired",IF(N82="","Never Validated",IF(P82&lt;TODAY(),"Overdue",IF(P82&lt;=TODAY()+30,"Due Soon","Current")))))</x:f>
      </x:c>
      <x:c r="S82" s="74"/>
      <x:c r="T82" s="74"/>
      <x:c r="U82" s="74"/>
      <x:c r="V82" s="74"/>
      <x:c r="W82" s="74"/>
    </x:row>
    <x:row r="83">
      <x:c r="A83" s="4"/>
      <x:c r="B83" s="68" t="str">
        <x:f>IF(C83="","","DOC-"&amp;TEXT(ROW()-28,"000"))</x:f>
      </x:c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76"/>
      <x:c r="N83" s="76"/>
      <x:c r="O83" s="68"/>
      <x:c r="P83" s="76" t="str">
        <x:f>IF(OR(N83="",O83=""),"",N83+O83)</x:f>
      </x:c>
      <x:c r="Q83" s="80" t="str">
        <x:f>IF(P83="","",P83-TODAY())</x:f>
      </x:c>
      <x:c r="R83" s="68" t="str">
        <x:f>IF(C83="","",IF(H83="Retired","Retired",IF(N83="","Never Validated",IF(P83&lt;TODAY(),"Overdue",IF(P83&lt;=TODAY()+30,"Due Soon","Current")))))</x:f>
      </x:c>
      <x:c r="S83" s="68"/>
      <x:c r="T83" s="68"/>
      <x:c r="U83" s="68"/>
      <x:c r="V83" s="68"/>
      <x:c r="W83" s="68"/>
    </x:row>
    <x:row r="84">
      <x:c r="A84" s="4"/>
      <x:c r="B84" s="74" t="str">
        <x:f>IF(C84="","","DOC-"&amp;TEXT(ROW()-28,"000"))</x:f>
      </x:c>
      <x:c r="C84" s="74"/>
      <x:c r="D84" s="74"/>
      <x:c r="E84" s="74"/>
      <x:c r="F84" s="74"/>
      <x:c r="G84" s="74"/>
      <x:c r="H84" s="74"/>
      <x:c r="I84" s="74"/>
      <x:c r="J84" s="74"/>
      <x:c r="K84" s="74"/>
      <x:c r="L84" s="74"/>
      <x:c r="M84" s="77"/>
      <x:c r="N84" s="77"/>
      <x:c r="O84" s="74"/>
      <x:c r="P84" s="77" t="str">
        <x:f>IF(OR(N84="",O84=""),"",N84+O84)</x:f>
      </x:c>
      <x:c r="Q84" s="81" t="str">
        <x:f>IF(P84="","",P84-TODAY())</x:f>
      </x:c>
      <x:c r="R84" s="74" t="str">
        <x:f>IF(C84="","",IF(H84="Retired","Retired",IF(N84="","Never Validated",IF(P84&lt;TODAY(),"Overdue",IF(P84&lt;=TODAY()+30,"Due Soon","Current")))))</x:f>
      </x:c>
      <x:c r="S84" s="74"/>
      <x:c r="T84" s="74"/>
      <x:c r="U84" s="74"/>
      <x:c r="V84" s="74"/>
      <x:c r="W84" s="74"/>
    </x:row>
    <x:row r="85">
      <x:c r="A85" s="4"/>
      <x:c r="B85" s="68" t="str">
        <x:f>IF(C85="","","DOC-"&amp;TEXT(ROW()-28,"000"))</x:f>
      </x:c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76"/>
      <x:c r="N85" s="76"/>
      <x:c r="O85" s="68"/>
      <x:c r="P85" s="76" t="str">
        <x:f>IF(OR(N85="",O85=""),"",N85+O85)</x:f>
      </x:c>
      <x:c r="Q85" s="80" t="str">
        <x:f>IF(P85="","",P85-TODAY())</x:f>
      </x:c>
      <x:c r="R85" s="68" t="str">
        <x:f>IF(C85="","",IF(H85="Retired","Retired",IF(N85="","Never Validated",IF(P85&lt;TODAY(),"Overdue",IF(P85&lt;=TODAY()+30,"Due Soon","Current")))))</x:f>
      </x:c>
      <x:c r="S85" s="68"/>
      <x:c r="T85" s="68"/>
      <x:c r="U85" s="68"/>
      <x:c r="V85" s="68"/>
      <x:c r="W85" s="68"/>
    </x:row>
    <x:row r="86">
      <x:c r="A86" s="4"/>
      <x:c r="B86" s="74" t="str">
        <x:f>IF(C86="","","DOC-"&amp;TEXT(ROW()-28,"000"))</x:f>
      </x:c>
      <x:c r="C86" s="74"/>
      <x:c r="D86" s="74"/>
      <x:c r="E86" s="74"/>
      <x:c r="F86" s="74"/>
      <x:c r="G86" s="74"/>
      <x:c r="H86" s="74"/>
      <x:c r="I86" s="74"/>
      <x:c r="J86" s="74"/>
      <x:c r="K86" s="74"/>
      <x:c r="L86" s="74"/>
      <x:c r="M86" s="77"/>
      <x:c r="N86" s="77"/>
      <x:c r="O86" s="74"/>
      <x:c r="P86" s="77" t="str">
        <x:f>IF(OR(N86="",O86=""),"",N86+O86)</x:f>
      </x:c>
      <x:c r="Q86" s="81" t="str">
        <x:f>IF(P86="","",P86-TODAY())</x:f>
      </x:c>
      <x:c r="R86" s="74" t="str">
        <x:f>IF(C86="","",IF(H86="Retired","Retired",IF(N86="","Never Validated",IF(P86&lt;TODAY(),"Overdue",IF(P86&lt;=TODAY()+30,"Due Soon","Current")))))</x:f>
      </x:c>
      <x:c r="S86" s="74"/>
      <x:c r="T86" s="74"/>
      <x:c r="U86" s="74"/>
      <x:c r="V86" s="74"/>
      <x:c r="W86" s="74"/>
    </x:row>
    <x:row r="87">
      <x:c r="A87" s="4"/>
      <x:c r="B87" s="68" t="str">
        <x:f>IF(C87="","","DOC-"&amp;TEXT(ROW()-28,"000"))</x:f>
      </x:c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76"/>
      <x:c r="N87" s="76"/>
      <x:c r="O87" s="68"/>
      <x:c r="P87" s="76" t="str">
        <x:f>IF(OR(N87="",O87=""),"",N87+O87)</x:f>
      </x:c>
      <x:c r="Q87" s="80" t="str">
        <x:f>IF(P87="","",P87-TODAY())</x:f>
      </x:c>
      <x:c r="R87" s="68" t="str">
        <x:f>IF(C87="","",IF(H87="Retired","Retired",IF(N87="","Never Validated",IF(P87&lt;TODAY(),"Overdue",IF(P87&lt;=TODAY()+30,"Due Soon","Current")))))</x:f>
      </x:c>
      <x:c r="S87" s="68"/>
      <x:c r="T87" s="68"/>
      <x:c r="U87" s="68"/>
      <x:c r="V87" s="68"/>
      <x:c r="W87" s="68"/>
    </x:row>
    <x:row r="88">
      <x:c r="A88" s="4"/>
      <x:c r="B88" s="74" t="str">
        <x:f>IF(C88="","","DOC-"&amp;TEXT(ROW()-28,"000"))</x:f>
      </x:c>
      <x:c r="C88" s="74"/>
      <x:c r="D88" s="74"/>
      <x:c r="E88" s="74"/>
      <x:c r="F88" s="74"/>
      <x:c r="G88" s="74"/>
      <x:c r="H88" s="74"/>
      <x:c r="I88" s="74"/>
      <x:c r="J88" s="74"/>
      <x:c r="K88" s="74"/>
      <x:c r="L88" s="74"/>
      <x:c r="M88" s="77"/>
      <x:c r="N88" s="77"/>
      <x:c r="O88" s="74"/>
      <x:c r="P88" s="77" t="str">
        <x:f>IF(OR(N88="",O88=""),"",N88+O88)</x:f>
      </x:c>
      <x:c r="Q88" s="81" t="str">
        <x:f>IF(P88="","",P88-TODAY())</x:f>
      </x:c>
      <x:c r="R88" s="74" t="str">
        <x:f>IF(C88="","",IF(H88="Retired","Retired",IF(N88="","Never Validated",IF(P88&lt;TODAY(),"Overdue",IF(P88&lt;=TODAY()+30,"Due Soon","Current")))))</x:f>
      </x:c>
      <x:c r="S88" s="74"/>
      <x:c r="T88" s="74"/>
      <x:c r="U88" s="74"/>
      <x:c r="V88" s="74"/>
      <x:c r="W88" s="74"/>
    </x:row>
    <x:row r="89">
      <x:c r="A89" s="4"/>
      <x:c r="B89" s="68" t="str">
        <x:f>IF(C89="","","DOC-"&amp;TEXT(ROW()-28,"000"))</x:f>
      </x:c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76"/>
      <x:c r="N89" s="76"/>
      <x:c r="O89" s="68"/>
      <x:c r="P89" s="76" t="str">
        <x:f>IF(OR(N89="",O89=""),"",N89+O89)</x:f>
      </x:c>
      <x:c r="Q89" s="80" t="str">
        <x:f>IF(P89="","",P89-TODAY())</x:f>
      </x:c>
      <x:c r="R89" s="68" t="str">
        <x:f>IF(C89="","",IF(H89="Retired","Retired",IF(N89="","Never Validated",IF(P89&lt;TODAY(),"Overdue",IF(P89&lt;=TODAY()+30,"Due Soon","Current")))))</x:f>
      </x:c>
      <x:c r="S89" s="68"/>
      <x:c r="T89" s="68"/>
      <x:c r="U89" s="68"/>
      <x:c r="V89" s="68"/>
      <x:c r="W89" s="68"/>
    </x:row>
    <x:row r="90">
      <x:c r="A90" s="4"/>
      <x:c r="B90" s="74" t="str">
        <x:f>IF(C90="","","DOC-"&amp;TEXT(ROW()-28,"000"))</x:f>
      </x:c>
      <x:c r="C90" s="74"/>
      <x:c r="D90" s="74"/>
      <x:c r="E90" s="74"/>
      <x:c r="F90" s="74"/>
      <x:c r="G90" s="74"/>
      <x:c r="H90" s="74"/>
      <x:c r="I90" s="74"/>
      <x:c r="J90" s="74"/>
      <x:c r="K90" s="74"/>
      <x:c r="L90" s="74"/>
      <x:c r="M90" s="77"/>
      <x:c r="N90" s="77"/>
      <x:c r="O90" s="74"/>
      <x:c r="P90" s="77" t="str">
        <x:f>IF(OR(N90="",O90=""),"",N90+O90)</x:f>
      </x:c>
      <x:c r="Q90" s="81" t="str">
        <x:f>IF(P90="","",P90-TODAY())</x:f>
      </x:c>
      <x:c r="R90" s="74" t="str">
        <x:f>IF(C90="","",IF(H90="Retired","Retired",IF(N90="","Never Validated",IF(P90&lt;TODAY(),"Overdue",IF(P90&lt;=TODAY()+30,"Due Soon","Current")))))</x:f>
      </x:c>
      <x:c r="S90" s="74"/>
      <x:c r="T90" s="74"/>
      <x:c r="U90" s="74"/>
      <x:c r="V90" s="74"/>
      <x:c r="W90" s="74"/>
    </x:row>
    <x:row r="91">
      <x:c r="A91" s="4"/>
      <x:c r="B91" s="68" t="str">
        <x:f>IF(C91="","","DOC-"&amp;TEXT(ROW()-28,"000"))</x:f>
      </x:c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76"/>
      <x:c r="N91" s="76"/>
      <x:c r="O91" s="68"/>
      <x:c r="P91" s="76" t="str">
        <x:f>IF(OR(N91="",O91=""),"",N91+O91)</x:f>
      </x:c>
      <x:c r="Q91" s="80" t="str">
        <x:f>IF(P91="","",P91-TODAY())</x:f>
      </x:c>
      <x:c r="R91" s="68" t="str">
        <x:f>IF(C91="","",IF(H91="Retired","Retired",IF(N91="","Never Validated",IF(P91&lt;TODAY(),"Overdue",IF(P91&lt;=TODAY()+30,"Due Soon","Current")))))</x:f>
      </x:c>
      <x:c r="S91" s="68"/>
      <x:c r="T91" s="68"/>
      <x:c r="U91" s="68"/>
      <x:c r="V91" s="68"/>
      <x:c r="W91" s="68"/>
    </x:row>
    <x:row r="92">
      <x:c r="A92" s="4"/>
      <x:c r="B92" s="74" t="str">
        <x:f>IF(C92="","","DOC-"&amp;TEXT(ROW()-28,"000"))</x:f>
      </x:c>
      <x:c r="C92" s="74"/>
      <x:c r="D92" s="74"/>
      <x:c r="E92" s="74"/>
      <x:c r="F92" s="74"/>
      <x:c r="G92" s="74"/>
      <x:c r="H92" s="74"/>
      <x:c r="I92" s="74"/>
      <x:c r="J92" s="74"/>
      <x:c r="K92" s="74"/>
      <x:c r="L92" s="74"/>
      <x:c r="M92" s="77"/>
      <x:c r="N92" s="77"/>
      <x:c r="O92" s="74"/>
      <x:c r="P92" s="77" t="str">
        <x:f>IF(OR(N92="",O92=""),"",N92+O92)</x:f>
      </x:c>
      <x:c r="Q92" s="81" t="str">
        <x:f>IF(P92="","",P92-TODAY())</x:f>
      </x:c>
      <x:c r="R92" s="74" t="str">
        <x:f>IF(C92="","",IF(H92="Retired","Retired",IF(N92="","Never Validated",IF(P92&lt;TODAY(),"Overdue",IF(P92&lt;=TODAY()+30,"Due Soon","Current")))))</x:f>
      </x:c>
      <x:c r="S92" s="74"/>
      <x:c r="T92" s="74"/>
      <x:c r="U92" s="74"/>
      <x:c r="V92" s="74"/>
      <x:c r="W92" s="74"/>
    </x:row>
    <x:row r="93">
      <x:c r="A93" s="4"/>
      <x:c r="B93" s="68" t="str">
        <x:f>IF(C93="","","DOC-"&amp;TEXT(ROW()-28,"000"))</x:f>
      </x:c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76"/>
      <x:c r="N93" s="76"/>
      <x:c r="O93" s="68"/>
      <x:c r="P93" s="76" t="str">
        <x:f>IF(OR(N93="",O93=""),"",N93+O93)</x:f>
      </x:c>
      <x:c r="Q93" s="80" t="str">
        <x:f>IF(P93="","",P93-TODAY())</x:f>
      </x:c>
      <x:c r="R93" s="68" t="str">
        <x:f>IF(C93="","",IF(H93="Retired","Retired",IF(N93="","Never Validated",IF(P93&lt;TODAY(),"Overdue",IF(P93&lt;=TODAY()+30,"Due Soon","Current")))))</x:f>
      </x:c>
      <x:c r="S93" s="68"/>
      <x:c r="T93" s="68"/>
      <x:c r="U93" s="68"/>
      <x:c r="V93" s="68"/>
      <x:c r="W93" s="68"/>
    </x:row>
    <x:row r="94">
      <x:c r="A94" s="4"/>
      <x:c r="B94" s="74" t="str">
        <x:f>IF(C94="","","DOC-"&amp;TEXT(ROW()-28,"000"))</x:f>
      </x:c>
      <x:c r="C94" s="74"/>
      <x:c r="D94" s="74"/>
      <x:c r="E94" s="74"/>
      <x:c r="F94" s="74"/>
      <x:c r="G94" s="74"/>
      <x:c r="H94" s="74"/>
      <x:c r="I94" s="74"/>
      <x:c r="J94" s="74"/>
      <x:c r="K94" s="74"/>
      <x:c r="L94" s="74"/>
      <x:c r="M94" s="77"/>
      <x:c r="N94" s="77"/>
      <x:c r="O94" s="74"/>
      <x:c r="P94" s="77" t="str">
        <x:f>IF(OR(N94="",O94=""),"",N94+O94)</x:f>
      </x:c>
      <x:c r="Q94" s="81" t="str">
        <x:f>IF(P94="","",P94-TODAY())</x:f>
      </x:c>
      <x:c r="R94" s="74" t="str">
        <x:f>IF(C94="","",IF(H94="Retired","Retired",IF(N94="","Never Validated",IF(P94&lt;TODAY(),"Overdue",IF(P94&lt;=TODAY()+30,"Due Soon","Current")))))</x:f>
      </x:c>
      <x:c r="S94" s="74"/>
      <x:c r="T94" s="74"/>
      <x:c r="U94" s="74"/>
      <x:c r="V94" s="74"/>
      <x:c r="W94" s="74"/>
    </x:row>
    <x:row r="95">
      <x:c r="A95" s="4"/>
      <x:c r="B95" s="68" t="str">
        <x:f>IF(C95="","","DOC-"&amp;TEXT(ROW()-28,"000"))</x:f>
      </x:c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76"/>
      <x:c r="N95" s="76"/>
      <x:c r="O95" s="68"/>
      <x:c r="P95" s="76" t="str">
        <x:f>IF(OR(N95="",O95=""),"",N95+O95)</x:f>
      </x:c>
      <x:c r="Q95" s="80" t="str">
        <x:f>IF(P95="","",P95-TODAY())</x:f>
      </x:c>
      <x:c r="R95" s="68" t="str">
        <x:f>IF(C95="","",IF(H95="Retired","Retired",IF(N95="","Never Validated",IF(P95&lt;TODAY(),"Overdue",IF(P95&lt;=TODAY()+30,"Due Soon","Current")))))</x:f>
      </x:c>
      <x:c r="S95" s="68"/>
      <x:c r="T95" s="68"/>
      <x:c r="U95" s="68"/>
      <x:c r="V95" s="68"/>
      <x:c r="W95" s="68"/>
    </x:row>
    <x:row r="96">
      <x:c r="A96" s="4"/>
      <x:c r="B96" s="74" t="str">
        <x:f>IF(C96="","","DOC-"&amp;TEXT(ROW()-28,"000"))</x:f>
      </x:c>
      <x:c r="C96" s="74"/>
      <x:c r="D96" s="74"/>
      <x:c r="E96" s="74"/>
      <x:c r="F96" s="74"/>
      <x:c r="G96" s="74"/>
      <x:c r="H96" s="74"/>
      <x:c r="I96" s="74"/>
      <x:c r="J96" s="74"/>
      <x:c r="K96" s="74"/>
      <x:c r="L96" s="74"/>
      <x:c r="M96" s="77"/>
      <x:c r="N96" s="77"/>
      <x:c r="O96" s="74"/>
      <x:c r="P96" s="77" t="str">
        <x:f>IF(OR(N96="",O96=""),"",N96+O96)</x:f>
      </x:c>
      <x:c r="Q96" s="81" t="str">
        <x:f>IF(P96="","",P96-TODAY())</x:f>
      </x:c>
      <x:c r="R96" s="74" t="str">
        <x:f>IF(C96="","",IF(H96="Retired","Retired",IF(N96="","Never Validated",IF(P96&lt;TODAY(),"Overdue",IF(P96&lt;=TODAY()+30,"Due Soon","Current")))))</x:f>
      </x:c>
      <x:c r="S96" s="74"/>
      <x:c r="T96" s="74"/>
      <x:c r="U96" s="74"/>
      <x:c r="V96" s="74"/>
      <x:c r="W96" s="74"/>
    </x:row>
    <x:row r="97">
      <x:c r="A97" s="4"/>
      <x:c r="B97" s="68" t="str">
        <x:f>IF(C97="","","DOC-"&amp;TEXT(ROW()-28,"000"))</x:f>
      </x:c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76"/>
      <x:c r="N97" s="76"/>
      <x:c r="O97" s="68"/>
      <x:c r="P97" s="76" t="str">
        <x:f>IF(OR(N97="",O97=""),"",N97+O97)</x:f>
      </x:c>
      <x:c r="Q97" s="80" t="str">
        <x:f>IF(P97="","",P97-TODAY())</x:f>
      </x:c>
      <x:c r="R97" s="68" t="str">
        <x:f>IF(C97="","",IF(H97="Retired","Retired",IF(N97="","Never Validated",IF(P97&lt;TODAY(),"Overdue",IF(P97&lt;=TODAY()+30,"Due Soon","Current")))))</x:f>
      </x:c>
      <x:c r="S97" s="68"/>
      <x:c r="T97" s="68"/>
      <x:c r="U97" s="68"/>
      <x:c r="V97" s="68"/>
      <x:c r="W97" s="68"/>
    </x:row>
    <x:row r="98">
      <x:c r="A98" s="4"/>
      <x:c r="B98" s="74" t="str">
        <x:f>IF(C98="","","DOC-"&amp;TEXT(ROW()-28,"000"))</x:f>
      </x:c>
      <x:c r="C98" s="74"/>
      <x:c r="D98" s="74"/>
      <x:c r="E98" s="74"/>
      <x:c r="F98" s="74"/>
      <x:c r="G98" s="74"/>
      <x:c r="H98" s="74"/>
      <x:c r="I98" s="74"/>
      <x:c r="J98" s="74"/>
      <x:c r="K98" s="74"/>
      <x:c r="L98" s="74"/>
      <x:c r="M98" s="77"/>
      <x:c r="N98" s="77"/>
      <x:c r="O98" s="74"/>
      <x:c r="P98" s="77" t="str">
        <x:f>IF(OR(N98="",O98=""),"",N98+O98)</x:f>
      </x:c>
      <x:c r="Q98" s="81" t="str">
        <x:f>IF(P98="","",P98-TODAY())</x:f>
      </x:c>
      <x:c r="R98" s="74" t="str">
        <x:f>IF(C98="","",IF(H98="Retired","Retired",IF(N98="","Never Validated",IF(P98&lt;TODAY(),"Overdue",IF(P98&lt;=TODAY()+30,"Due Soon","Current")))))</x:f>
      </x:c>
      <x:c r="S98" s="74"/>
      <x:c r="T98" s="74"/>
      <x:c r="U98" s="74"/>
      <x:c r="V98" s="74"/>
      <x:c r="W98" s="74"/>
    </x:row>
    <x:row r="99">
      <x:c r="A99" s="4"/>
      <x:c r="B99" s="68" t="str">
        <x:f>IF(C99="","","DOC-"&amp;TEXT(ROW()-28,"000"))</x:f>
      </x:c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76"/>
      <x:c r="N99" s="76"/>
      <x:c r="O99" s="68"/>
      <x:c r="P99" s="76" t="str">
        <x:f>IF(OR(N99="",O99=""),"",N99+O99)</x:f>
      </x:c>
      <x:c r="Q99" s="80" t="str">
        <x:f>IF(P99="","",P99-TODAY())</x:f>
      </x:c>
      <x:c r="R99" s="68" t="str">
        <x:f>IF(C99="","",IF(H99="Retired","Retired",IF(N99="","Never Validated",IF(P99&lt;TODAY(),"Overdue",IF(P99&lt;=TODAY()+30,"Due Soon","Current")))))</x:f>
      </x:c>
      <x:c r="S99" s="68"/>
      <x:c r="T99" s="68"/>
      <x:c r="U99" s="68"/>
      <x:c r="V99" s="68"/>
      <x:c r="W99" s="68"/>
    </x:row>
    <x:row r="100">
      <x:c r="A100" s="4"/>
      <x:c r="B100" s="74" t="str">
        <x:f>IF(C100="","","DOC-"&amp;TEXT(ROW()-28,"000"))</x:f>
      </x:c>
      <x:c r="C100" s="74"/>
      <x:c r="D100" s="74"/>
      <x:c r="E100" s="74"/>
      <x:c r="F100" s="74"/>
      <x:c r="G100" s="74"/>
      <x:c r="H100" s="74"/>
      <x:c r="I100" s="74"/>
      <x:c r="J100" s="74"/>
      <x:c r="K100" s="74"/>
      <x:c r="L100" s="74"/>
      <x:c r="M100" s="77"/>
      <x:c r="N100" s="77"/>
      <x:c r="O100" s="74"/>
      <x:c r="P100" s="77" t="str">
        <x:f>IF(OR(N100="",O100=""),"",N100+O100)</x:f>
      </x:c>
      <x:c r="Q100" s="81" t="str">
        <x:f>IF(P100="","",P100-TODAY())</x:f>
      </x:c>
      <x:c r="R100" s="74" t="str">
        <x:f>IF(C100="","",IF(H100="Retired","Retired",IF(N100="","Never Validated",IF(P100&lt;TODAY(),"Overdue",IF(P100&lt;=TODAY()+30,"Due Soon","Current")))))</x:f>
      </x:c>
      <x:c r="S100" s="74"/>
      <x:c r="T100" s="74"/>
      <x:c r="U100" s="74"/>
      <x:c r="V100" s="74"/>
      <x:c r="W100" s="74"/>
    </x:row>
    <x:row r="101">
      <x:c r="A101" s="4"/>
      <x:c r="B101" s="68" t="str">
        <x:f>IF(C101="","","DOC-"&amp;TEXT(ROW()-28,"000"))</x:f>
      </x:c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76"/>
      <x:c r="N101" s="76"/>
      <x:c r="O101" s="68"/>
      <x:c r="P101" s="76" t="str">
        <x:f>IF(OR(N101="",O101=""),"",N101+O101)</x:f>
      </x:c>
      <x:c r="Q101" s="80" t="str">
        <x:f>IF(P101="","",P101-TODAY())</x:f>
      </x:c>
      <x:c r="R101" s="68" t="str">
        <x:f>IF(C101="","",IF(H101="Retired","Retired",IF(N101="","Never Validated",IF(P101&lt;TODAY(),"Overdue",IF(P101&lt;=TODAY()+30,"Due Soon","Current")))))</x:f>
      </x:c>
      <x:c r="S101" s="68"/>
      <x:c r="T101" s="68"/>
      <x:c r="U101" s="68"/>
      <x:c r="V101" s="68"/>
      <x:c r="W101" s="68"/>
    </x:row>
    <x:row r="102">
      <x:c r="A102" s="4"/>
      <x:c r="B102" s="74" t="str">
        <x:f>IF(C102="","","DOC-"&amp;TEXT(ROW()-28,"000"))</x:f>
      </x:c>
      <x:c r="C102" s="74"/>
      <x:c r="D102" s="74"/>
      <x:c r="E102" s="74"/>
      <x:c r="F102" s="74"/>
      <x:c r="G102" s="74"/>
      <x:c r="H102" s="74"/>
      <x:c r="I102" s="74"/>
      <x:c r="J102" s="74"/>
      <x:c r="K102" s="74"/>
      <x:c r="L102" s="74"/>
      <x:c r="M102" s="77"/>
      <x:c r="N102" s="77"/>
      <x:c r="O102" s="74"/>
      <x:c r="P102" s="77" t="str">
        <x:f>IF(OR(N102="",O102=""),"",N102+O102)</x:f>
      </x:c>
      <x:c r="Q102" s="81" t="str">
        <x:f>IF(P102="","",P102-TODAY())</x:f>
      </x:c>
      <x:c r="R102" s="74" t="str">
        <x:f>IF(C102="","",IF(H102="Retired","Retired",IF(N102="","Never Validated",IF(P102&lt;TODAY(),"Overdue",IF(P102&lt;=TODAY()+30,"Due Soon","Current")))))</x:f>
      </x:c>
      <x:c r="S102" s="74"/>
      <x:c r="T102" s="74"/>
      <x:c r="U102" s="74"/>
      <x:c r="V102" s="74"/>
      <x:c r="W102" s="74"/>
    </x:row>
    <x:row r="103">
      <x:c r="A103" s="4"/>
      <x:c r="B103" s="68" t="str">
        <x:f>IF(C103="","","DOC-"&amp;TEXT(ROW()-28,"000"))</x:f>
      </x:c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76"/>
      <x:c r="N103" s="76"/>
      <x:c r="O103" s="68"/>
      <x:c r="P103" s="76" t="str">
        <x:f>IF(OR(N103="",O103=""),"",N103+O103)</x:f>
      </x:c>
      <x:c r="Q103" s="80" t="str">
        <x:f>IF(P103="","",P103-TODAY())</x:f>
      </x:c>
      <x:c r="R103" s="68" t="str">
        <x:f>IF(C103="","",IF(H103="Retired","Retired",IF(N103="","Never Validated",IF(P103&lt;TODAY(),"Overdue",IF(P103&lt;=TODAY()+30,"Due Soon","Current")))))</x:f>
      </x:c>
      <x:c r="S103" s="68"/>
      <x:c r="T103" s="68"/>
      <x:c r="U103" s="68"/>
      <x:c r="V103" s="68"/>
      <x:c r="W103" s="68"/>
    </x:row>
    <x:row r="104">
      <x:c r="A104" s="4"/>
      <x:c r="B104" s="74" t="str">
        <x:f>IF(C104="","","DOC-"&amp;TEXT(ROW()-28,"000"))</x:f>
      </x:c>
      <x:c r="C104" s="74"/>
      <x:c r="D104" s="74"/>
      <x:c r="E104" s="74"/>
      <x:c r="F104" s="74"/>
      <x:c r="G104" s="74"/>
      <x:c r="H104" s="74"/>
      <x:c r="I104" s="74"/>
      <x:c r="J104" s="74"/>
      <x:c r="K104" s="74"/>
      <x:c r="L104" s="74"/>
      <x:c r="M104" s="77"/>
      <x:c r="N104" s="77"/>
      <x:c r="O104" s="74"/>
      <x:c r="P104" s="77" t="str">
        <x:f>IF(OR(N104="",O104=""),"",N104+O104)</x:f>
      </x:c>
      <x:c r="Q104" s="81" t="str">
        <x:f>IF(P104="","",P104-TODAY())</x:f>
      </x:c>
      <x:c r="R104" s="74" t="str">
        <x:f>IF(C104="","",IF(H104="Retired","Retired",IF(N104="","Never Validated",IF(P104&lt;TODAY(),"Overdue",IF(P104&lt;=TODAY()+30,"Due Soon","Current")))))</x:f>
      </x:c>
      <x:c r="S104" s="74"/>
      <x:c r="T104" s="74"/>
      <x:c r="U104" s="74"/>
      <x:c r="V104" s="74"/>
      <x:c r="W104" s="74"/>
    </x:row>
    <x:row r="105">
      <x:c r="A105" s="4"/>
      <x:c r="B105" s="68" t="str">
        <x:f>IF(C105="","","DOC-"&amp;TEXT(ROW()-28,"000"))</x:f>
      </x:c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76"/>
      <x:c r="N105" s="76"/>
      <x:c r="O105" s="68"/>
      <x:c r="P105" s="76" t="str">
        <x:f>IF(OR(N105="",O105=""),"",N105+O105)</x:f>
      </x:c>
      <x:c r="Q105" s="80" t="str">
        <x:f>IF(P105="","",P105-TODAY())</x:f>
      </x:c>
      <x:c r="R105" s="68" t="str">
        <x:f>IF(C105="","",IF(H105="Retired","Retired",IF(N105="","Never Validated",IF(P105&lt;TODAY(),"Overdue",IF(P105&lt;=TODAY()+30,"Due Soon","Current")))))</x:f>
      </x:c>
      <x:c r="S105" s="68"/>
      <x:c r="T105" s="68"/>
      <x:c r="U105" s="68"/>
      <x:c r="V105" s="68"/>
      <x:c r="W105" s="68"/>
    </x:row>
    <x:row r="106">
      <x:c r="A106" s="4"/>
      <x:c r="B106" s="74" t="str">
        <x:f>IF(C106="","","DOC-"&amp;TEXT(ROW()-28,"000"))</x:f>
      </x:c>
      <x:c r="C106" s="74"/>
      <x:c r="D106" s="74"/>
      <x:c r="E106" s="74"/>
      <x:c r="F106" s="74"/>
      <x:c r="G106" s="74"/>
      <x:c r="H106" s="74"/>
      <x:c r="I106" s="74"/>
      <x:c r="J106" s="74"/>
      <x:c r="K106" s="74"/>
      <x:c r="L106" s="74"/>
      <x:c r="M106" s="77"/>
      <x:c r="N106" s="77"/>
      <x:c r="O106" s="74"/>
      <x:c r="P106" s="77" t="str">
        <x:f>IF(OR(N106="",O106=""),"",N106+O106)</x:f>
      </x:c>
      <x:c r="Q106" s="81" t="str">
        <x:f>IF(P106="","",P106-TODAY())</x:f>
      </x:c>
      <x:c r="R106" s="74" t="str">
        <x:f>IF(C106="","",IF(H106="Retired","Retired",IF(N106="","Never Validated",IF(P106&lt;TODAY(),"Overdue",IF(P106&lt;=TODAY()+30,"Due Soon","Current")))))</x:f>
      </x:c>
      <x:c r="S106" s="74"/>
      <x:c r="T106" s="74"/>
      <x:c r="U106" s="74"/>
      <x:c r="V106" s="74"/>
      <x:c r="W106" s="74"/>
    </x:row>
    <x:row r="107">
      <x:c r="A107" s="4"/>
      <x:c r="B107" s="68" t="str">
        <x:f>IF(C107="","","DOC-"&amp;TEXT(ROW()-28,"000"))</x:f>
      </x:c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76"/>
      <x:c r="N107" s="76"/>
      <x:c r="O107" s="68"/>
      <x:c r="P107" s="76" t="str">
        <x:f>IF(OR(N107="",O107=""),"",N107+O107)</x:f>
      </x:c>
      <x:c r="Q107" s="80" t="str">
        <x:f>IF(P107="","",P107-TODAY())</x:f>
      </x:c>
      <x:c r="R107" s="68" t="str">
        <x:f>IF(C107="","",IF(H107="Retired","Retired",IF(N107="","Never Validated",IF(P107&lt;TODAY(),"Overdue",IF(P107&lt;=TODAY()+30,"Due Soon","Current")))))</x:f>
      </x:c>
      <x:c r="S107" s="68"/>
      <x:c r="T107" s="68"/>
      <x:c r="U107" s="68"/>
      <x:c r="V107" s="68"/>
      <x:c r="W107" s="68"/>
    </x:row>
    <x:row r="108">
      <x:c r="A108" s="4"/>
      <x:c r="B108" s="74" t="str">
        <x:f>IF(C108="","","DOC-"&amp;TEXT(ROW()-28,"000"))</x:f>
      </x:c>
      <x:c r="C108" s="74"/>
      <x:c r="D108" s="74"/>
      <x:c r="E108" s="74"/>
      <x:c r="F108" s="74"/>
      <x:c r="G108" s="74"/>
      <x:c r="H108" s="74"/>
      <x:c r="I108" s="74"/>
      <x:c r="J108" s="74"/>
      <x:c r="K108" s="74"/>
      <x:c r="L108" s="74"/>
      <x:c r="M108" s="77"/>
      <x:c r="N108" s="77"/>
      <x:c r="O108" s="74"/>
      <x:c r="P108" s="77" t="str">
        <x:f>IF(OR(N108="",O108=""),"",N108+O108)</x:f>
      </x:c>
      <x:c r="Q108" s="81" t="str">
        <x:f>IF(P108="","",P108-TODAY())</x:f>
      </x:c>
      <x:c r="R108" s="74" t="str">
        <x:f>IF(C108="","",IF(H108="Retired","Retired",IF(N108="","Never Validated",IF(P108&lt;TODAY(),"Overdue",IF(P108&lt;=TODAY()+30,"Due Soon","Current")))))</x:f>
      </x:c>
      <x:c r="S108" s="74"/>
      <x:c r="T108" s="74"/>
      <x:c r="U108" s="74"/>
      <x:c r="V108" s="74"/>
      <x:c r="W108" s="74"/>
    </x:row>
    <x:row r="109">
      <x:c r="A109" s="4"/>
      <x:c r="B109" s="68" t="str">
        <x:f>IF(C109="","","DOC-"&amp;TEXT(ROW()-28,"000"))</x:f>
      </x:c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76"/>
      <x:c r="N109" s="76"/>
      <x:c r="O109" s="68"/>
      <x:c r="P109" s="76" t="str">
        <x:f>IF(OR(N109="",O109=""),"",N109+O109)</x:f>
      </x:c>
      <x:c r="Q109" s="80" t="str">
        <x:f>IF(P109="","",P109-TODAY())</x:f>
      </x:c>
      <x:c r="R109" s="68" t="str">
        <x:f>IF(C109="","",IF(H109="Retired","Retired",IF(N109="","Never Validated",IF(P109&lt;TODAY(),"Overdue",IF(P109&lt;=TODAY()+30,"Due Soon","Current")))))</x:f>
      </x:c>
      <x:c r="S109" s="68"/>
      <x:c r="T109" s="68"/>
      <x:c r="U109" s="68"/>
      <x:c r="V109" s="68"/>
      <x:c r="W109" s="68"/>
    </x:row>
    <x:row r="110">
      <x:c r="A110" s="4"/>
      <x:c r="B110" s="74" t="str">
        <x:f>IF(C110="","","DOC-"&amp;TEXT(ROW()-28,"000"))</x:f>
      </x:c>
      <x:c r="C110" s="74"/>
      <x:c r="D110" s="74"/>
      <x:c r="E110" s="74"/>
      <x:c r="F110" s="74"/>
      <x:c r="G110" s="74"/>
      <x:c r="H110" s="74"/>
      <x:c r="I110" s="74"/>
      <x:c r="J110" s="74"/>
      <x:c r="K110" s="74"/>
      <x:c r="L110" s="74"/>
      <x:c r="M110" s="77"/>
      <x:c r="N110" s="77"/>
      <x:c r="O110" s="74"/>
      <x:c r="P110" s="77" t="str">
        <x:f>IF(OR(N110="",O110=""),"",N110+O110)</x:f>
      </x:c>
      <x:c r="Q110" s="81" t="str">
        <x:f>IF(P110="","",P110-TODAY())</x:f>
      </x:c>
      <x:c r="R110" s="74" t="str">
        <x:f>IF(C110="","",IF(H110="Retired","Retired",IF(N110="","Never Validated",IF(P110&lt;TODAY(),"Overdue",IF(P110&lt;=TODAY()+30,"Due Soon","Current")))))</x:f>
      </x:c>
      <x:c r="S110" s="74"/>
      <x:c r="T110" s="74"/>
      <x:c r="U110" s="74"/>
      <x:c r="V110" s="74"/>
      <x:c r="W110" s="74"/>
    </x:row>
    <x:row r="111">
      <x:c r="A111" s="4"/>
      <x:c r="B111" s="68" t="str">
        <x:f>IF(C111="","","DOC-"&amp;TEXT(ROW()-28,"000"))</x:f>
      </x:c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76"/>
      <x:c r="N111" s="76"/>
      <x:c r="O111" s="68"/>
      <x:c r="P111" s="76" t="str">
        <x:f>IF(OR(N111="",O111=""),"",N111+O111)</x:f>
      </x:c>
      <x:c r="Q111" s="80" t="str">
        <x:f>IF(P111="","",P111-TODAY())</x:f>
      </x:c>
      <x:c r="R111" s="68" t="str">
        <x:f>IF(C111="","",IF(H111="Retired","Retired",IF(N111="","Never Validated",IF(P111&lt;TODAY(),"Overdue",IF(P111&lt;=TODAY()+30,"Due Soon","Current")))))</x:f>
      </x:c>
      <x:c r="S111" s="68"/>
      <x:c r="T111" s="68"/>
      <x:c r="U111" s="68"/>
      <x:c r="V111" s="68"/>
      <x:c r="W111" s="68"/>
    </x:row>
    <x:row r="112">
      <x:c r="A112" s="4"/>
      <x:c r="B112" s="74" t="str">
        <x:f>IF(C112="","","DOC-"&amp;TEXT(ROW()-28,"000"))</x:f>
      </x:c>
      <x:c r="C112" s="74"/>
      <x:c r="D112" s="74"/>
      <x:c r="E112" s="74"/>
      <x:c r="F112" s="74"/>
      <x:c r="G112" s="74"/>
      <x:c r="H112" s="74"/>
      <x:c r="I112" s="74"/>
      <x:c r="J112" s="74"/>
      <x:c r="K112" s="74"/>
      <x:c r="L112" s="74"/>
      <x:c r="M112" s="77"/>
      <x:c r="N112" s="77"/>
      <x:c r="O112" s="74"/>
      <x:c r="P112" s="77" t="str">
        <x:f>IF(OR(N112="",O112=""),"",N112+O112)</x:f>
      </x:c>
      <x:c r="Q112" s="81" t="str">
        <x:f>IF(P112="","",P112-TODAY())</x:f>
      </x:c>
      <x:c r="R112" s="74" t="str">
        <x:f>IF(C112="","",IF(H112="Retired","Retired",IF(N112="","Never Validated",IF(P112&lt;TODAY(),"Overdue",IF(P112&lt;=TODAY()+30,"Due Soon","Current")))))</x:f>
      </x:c>
      <x:c r="S112" s="74"/>
      <x:c r="T112" s="74"/>
      <x:c r="U112" s="74"/>
      <x:c r="V112" s="74"/>
      <x:c r="W112" s="74"/>
    </x:row>
    <x:row r="113">
      <x:c r="A113" s="4"/>
      <x:c r="B113" s="68" t="str">
        <x:f>IF(C113="","","DOC-"&amp;TEXT(ROW()-28,"000"))</x:f>
      </x:c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76"/>
      <x:c r="N113" s="76"/>
      <x:c r="O113" s="68"/>
      <x:c r="P113" s="76" t="str">
        <x:f>IF(OR(N113="",O113=""),"",N113+O113)</x:f>
      </x:c>
      <x:c r="Q113" s="80" t="str">
        <x:f>IF(P113="","",P113-TODAY())</x:f>
      </x:c>
      <x:c r="R113" s="68" t="str">
        <x:f>IF(C113="","",IF(H113="Retired","Retired",IF(N113="","Never Validated",IF(P113&lt;TODAY(),"Overdue",IF(P113&lt;=TODAY()+30,"Due Soon","Current")))))</x:f>
      </x:c>
      <x:c r="S113" s="68"/>
      <x:c r="T113" s="68"/>
      <x:c r="U113" s="68"/>
      <x:c r="V113" s="68"/>
      <x:c r="W113" s="68"/>
    </x:row>
    <x:row r="114">
      <x:c r="A114" s="4"/>
      <x:c r="B114" s="74" t="str">
        <x:f>IF(C114="","","DOC-"&amp;TEXT(ROW()-28,"000"))</x:f>
      </x:c>
      <x:c r="C114" s="74"/>
      <x:c r="D114" s="74"/>
      <x:c r="E114" s="74"/>
      <x:c r="F114" s="74"/>
      <x:c r="G114" s="74"/>
      <x:c r="H114" s="74"/>
      <x:c r="I114" s="74"/>
      <x:c r="J114" s="74"/>
      <x:c r="K114" s="74"/>
      <x:c r="L114" s="74"/>
      <x:c r="M114" s="77"/>
      <x:c r="N114" s="77"/>
      <x:c r="O114" s="74"/>
      <x:c r="P114" s="77" t="str">
        <x:f>IF(OR(N114="",O114=""),"",N114+O114)</x:f>
      </x:c>
      <x:c r="Q114" s="81" t="str">
        <x:f>IF(P114="","",P114-TODAY())</x:f>
      </x:c>
      <x:c r="R114" s="74" t="str">
        <x:f>IF(C114="","",IF(H114="Retired","Retired",IF(N114="","Never Validated",IF(P114&lt;TODAY(),"Overdue",IF(P114&lt;=TODAY()+30,"Due Soon","Current")))))</x:f>
      </x:c>
      <x:c r="S114" s="74"/>
      <x:c r="T114" s="74"/>
      <x:c r="U114" s="74"/>
      <x:c r="V114" s="74"/>
      <x:c r="W114" s="74"/>
    </x:row>
    <x:row r="115">
      <x:c r="A115" s="4"/>
      <x:c r="B115" s="68" t="str">
        <x:f>IF(C115="","","DOC-"&amp;TEXT(ROW()-28,"000"))</x:f>
      </x:c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76"/>
      <x:c r="N115" s="76"/>
      <x:c r="O115" s="68"/>
      <x:c r="P115" s="76" t="str">
        <x:f>IF(OR(N115="",O115=""),"",N115+O115)</x:f>
      </x:c>
      <x:c r="Q115" s="80" t="str">
        <x:f>IF(P115="","",P115-TODAY())</x:f>
      </x:c>
      <x:c r="R115" s="68" t="str">
        <x:f>IF(C115="","",IF(H115="Retired","Retired",IF(N115="","Never Validated",IF(P115&lt;TODAY(),"Overdue",IF(P115&lt;=TODAY()+30,"Due Soon","Current")))))</x:f>
      </x:c>
      <x:c r="S115" s="68"/>
      <x:c r="T115" s="68"/>
      <x:c r="U115" s="68"/>
      <x:c r="V115" s="68"/>
      <x:c r="W115" s="68"/>
    </x:row>
    <x:row r="116">
      <x:c r="A116" s="4"/>
      <x:c r="B116" s="74" t="str">
        <x:f>IF(C116="","","DOC-"&amp;TEXT(ROW()-28,"000"))</x:f>
      </x:c>
      <x:c r="C116" s="74"/>
      <x:c r="D116" s="74"/>
      <x:c r="E116" s="74"/>
      <x:c r="F116" s="74"/>
      <x:c r="G116" s="74"/>
      <x:c r="H116" s="74"/>
      <x:c r="I116" s="74"/>
      <x:c r="J116" s="74"/>
      <x:c r="K116" s="74"/>
      <x:c r="L116" s="74"/>
      <x:c r="M116" s="77"/>
      <x:c r="N116" s="77"/>
      <x:c r="O116" s="74"/>
      <x:c r="P116" s="77" t="str">
        <x:f>IF(OR(N116="",O116=""),"",N116+O116)</x:f>
      </x:c>
      <x:c r="Q116" s="81" t="str">
        <x:f>IF(P116="","",P116-TODAY())</x:f>
      </x:c>
      <x:c r="R116" s="74" t="str">
        <x:f>IF(C116="","",IF(H116="Retired","Retired",IF(N116="","Never Validated",IF(P116&lt;TODAY(),"Overdue",IF(P116&lt;=TODAY()+30,"Due Soon","Current")))))</x:f>
      </x:c>
      <x:c r="S116" s="74"/>
      <x:c r="T116" s="74"/>
      <x:c r="U116" s="74"/>
      <x:c r="V116" s="74"/>
      <x:c r="W116" s="74"/>
    </x:row>
    <x:row r="117">
      <x:c r="A117" s="4"/>
      <x:c r="B117" s="68" t="str">
        <x:f>IF(C117="","","DOC-"&amp;TEXT(ROW()-28,"000"))</x:f>
      </x:c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76"/>
      <x:c r="N117" s="76"/>
      <x:c r="O117" s="68"/>
      <x:c r="P117" s="76" t="str">
        <x:f>IF(OR(N117="",O117=""),"",N117+O117)</x:f>
      </x:c>
      <x:c r="Q117" s="80" t="str">
        <x:f>IF(P117="","",P117-TODAY())</x:f>
      </x:c>
      <x:c r="R117" s="68" t="str">
        <x:f>IF(C117="","",IF(H117="Retired","Retired",IF(N117="","Never Validated",IF(P117&lt;TODAY(),"Overdue",IF(P117&lt;=TODAY()+30,"Due Soon","Current")))))</x:f>
      </x:c>
      <x:c r="S117" s="68"/>
      <x:c r="T117" s="68"/>
      <x:c r="U117" s="68"/>
      <x:c r="V117" s="68"/>
      <x:c r="W117" s="68"/>
    </x:row>
    <x:row r="118">
      <x:c r="A118" s="4"/>
      <x:c r="B118" s="74" t="str">
        <x:f>IF(C118="","","DOC-"&amp;TEXT(ROW()-28,"000"))</x:f>
      </x:c>
      <x:c r="C118" s="74"/>
      <x:c r="D118" s="74"/>
      <x:c r="E118" s="74"/>
      <x:c r="F118" s="74"/>
      <x:c r="G118" s="74"/>
      <x:c r="H118" s="74"/>
      <x:c r="I118" s="74"/>
      <x:c r="J118" s="74"/>
      <x:c r="K118" s="74"/>
      <x:c r="L118" s="74"/>
      <x:c r="M118" s="77"/>
      <x:c r="N118" s="77"/>
      <x:c r="O118" s="74"/>
      <x:c r="P118" s="77" t="str">
        <x:f>IF(OR(N118="",O118=""),"",N118+O118)</x:f>
      </x:c>
      <x:c r="Q118" s="81" t="str">
        <x:f>IF(P118="","",P118-TODAY())</x:f>
      </x:c>
      <x:c r="R118" s="74" t="str">
        <x:f>IF(C118="","",IF(H118="Retired","Retired",IF(N118="","Never Validated",IF(P118&lt;TODAY(),"Overdue",IF(P118&lt;=TODAY()+30,"Due Soon","Current")))))</x:f>
      </x:c>
      <x:c r="S118" s="74"/>
      <x:c r="T118" s="74"/>
      <x:c r="U118" s="74"/>
      <x:c r="V118" s="74"/>
      <x:c r="W118" s="74"/>
    </x:row>
    <x:row r="119">
      <x:c r="A119" s="4"/>
      <x:c r="B119" s="68" t="str">
        <x:f>IF(C119="","","DOC-"&amp;TEXT(ROW()-28,"000"))</x:f>
      </x:c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76"/>
      <x:c r="N119" s="76"/>
      <x:c r="O119" s="68"/>
      <x:c r="P119" s="76" t="str">
        <x:f>IF(OR(N119="",O119=""),"",N119+O119)</x:f>
      </x:c>
      <x:c r="Q119" s="80" t="str">
        <x:f>IF(P119="","",P119-TODAY())</x:f>
      </x:c>
      <x:c r="R119" s="68" t="str">
        <x:f>IF(C119="","",IF(H119="Retired","Retired",IF(N119="","Never Validated",IF(P119&lt;TODAY(),"Overdue",IF(P119&lt;=TODAY()+30,"Due Soon","Current")))))</x:f>
      </x:c>
      <x:c r="S119" s="68"/>
      <x:c r="T119" s="68"/>
      <x:c r="U119" s="68"/>
      <x:c r="V119" s="68"/>
      <x:c r="W119" s="68"/>
    </x:row>
    <x:row r="120">
      <x:c r="A120" s="4"/>
      <x:c r="B120" s="74" t="str">
        <x:f>IF(C120="","","DOC-"&amp;TEXT(ROW()-28,"000"))</x:f>
      </x:c>
      <x:c r="C120" s="74"/>
      <x:c r="D120" s="74"/>
      <x:c r="E120" s="74"/>
      <x:c r="F120" s="74"/>
      <x:c r="G120" s="74"/>
      <x:c r="H120" s="74"/>
      <x:c r="I120" s="74"/>
      <x:c r="J120" s="74"/>
      <x:c r="K120" s="74"/>
      <x:c r="L120" s="74"/>
      <x:c r="M120" s="77"/>
      <x:c r="N120" s="77"/>
      <x:c r="O120" s="74"/>
      <x:c r="P120" s="77" t="str">
        <x:f>IF(OR(N120="",O120=""),"",N120+O120)</x:f>
      </x:c>
      <x:c r="Q120" s="81" t="str">
        <x:f>IF(P120="","",P120-TODAY())</x:f>
      </x:c>
      <x:c r="R120" s="74" t="str">
        <x:f>IF(C120="","",IF(H120="Retired","Retired",IF(N120="","Never Validated",IF(P120&lt;TODAY(),"Overdue",IF(P120&lt;=TODAY()+30,"Due Soon","Current")))))</x:f>
      </x:c>
      <x:c r="S120" s="74"/>
      <x:c r="T120" s="74"/>
      <x:c r="U120" s="74"/>
      <x:c r="V120" s="74"/>
      <x:c r="W120" s="74"/>
    </x:row>
    <x:row r="121">
      <x:c r="A121" s="4"/>
      <x:c r="B121" s="68" t="str">
        <x:f>IF(C121="","","DOC-"&amp;TEXT(ROW()-28,"000"))</x:f>
      </x:c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76"/>
      <x:c r="N121" s="76"/>
      <x:c r="O121" s="68"/>
      <x:c r="P121" s="76" t="str">
        <x:f>IF(OR(N121="",O121=""),"",N121+O121)</x:f>
      </x:c>
      <x:c r="Q121" s="80" t="str">
        <x:f>IF(P121="","",P121-TODAY())</x:f>
      </x:c>
      <x:c r="R121" s="68" t="str">
        <x:f>IF(C121="","",IF(H121="Retired","Retired",IF(N121="","Never Validated",IF(P121&lt;TODAY(),"Overdue",IF(P121&lt;=TODAY()+30,"Due Soon","Current")))))</x:f>
      </x:c>
      <x:c r="S121" s="68"/>
      <x:c r="T121" s="68"/>
      <x:c r="U121" s="68"/>
      <x:c r="V121" s="68"/>
      <x:c r="W121" s="68"/>
    </x:row>
    <x:row r="122">
      <x:c r="A122" s="4"/>
      <x:c r="B122" s="74" t="str">
        <x:f>IF(C122="","","DOC-"&amp;TEXT(ROW()-28,"000"))</x:f>
      </x:c>
      <x:c r="C122" s="74"/>
      <x:c r="D122" s="74"/>
      <x:c r="E122" s="74"/>
      <x:c r="F122" s="74"/>
      <x:c r="G122" s="74"/>
      <x:c r="H122" s="74"/>
      <x:c r="I122" s="74"/>
      <x:c r="J122" s="74"/>
      <x:c r="K122" s="74"/>
      <x:c r="L122" s="74"/>
      <x:c r="M122" s="77"/>
      <x:c r="N122" s="77"/>
      <x:c r="O122" s="74"/>
      <x:c r="P122" s="77" t="str">
        <x:f>IF(OR(N122="",O122=""),"",N122+O122)</x:f>
      </x:c>
      <x:c r="Q122" s="81" t="str">
        <x:f>IF(P122="","",P122-TODAY())</x:f>
      </x:c>
      <x:c r="R122" s="74" t="str">
        <x:f>IF(C122="","",IF(H122="Retired","Retired",IF(N122="","Never Validated",IF(P122&lt;TODAY(),"Overdue",IF(P122&lt;=TODAY()+30,"Due Soon","Current")))))</x:f>
      </x:c>
      <x:c r="S122" s="74"/>
      <x:c r="T122" s="74"/>
      <x:c r="U122" s="74"/>
      <x:c r="V122" s="74"/>
      <x:c r="W122" s="74"/>
    </x:row>
    <x:row r="123">
      <x:c r="A123" s="4"/>
      <x:c r="B123" s="68" t="str">
        <x:f>IF(C123="","","DOC-"&amp;TEXT(ROW()-28,"000"))</x:f>
      </x:c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76"/>
      <x:c r="N123" s="76"/>
      <x:c r="O123" s="68"/>
      <x:c r="P123" s="76" t="str">
        <x:f>IF(OR(N123="",O123=""),"",N123+O123)</x:f>
      </x:c>
      <x:c r="Q123" s="80" t="str">
        <x:f>IF(P123="","",P123-TODAY())</x:f>
      </x:c>
      <x:c r="R123" s="68" t="str">
        <x:f>IF(C123="","",IF(H123="Retired","Retired",IF(N123="","Never Validated",IF(P123&lt;TODAY(),"Overdue",IF(P123&lt;=TODAY()+30,"Due Soon","Current")))))</x:f>
      </x:c>
      <x:c r="S123" s="68"/>
      <x:c r="T123" s="68"/>
      <x:c r="U123" s="68"/>
      <x:c r="V123" s="68"/>
      <x:c r="W123" s="68"/>
    </x:row>
    <x:row r="124">
      <x:c r="A124" s="4"/>
      <x:c r="B124" s="74" t="str">
        <x:f>IF(C124="","","DOC-"&amp;TEXT(ROW()-28,"000"))</x:f>
      </x:c>
      <x:c r="C124" s="74"/>
      <x:c r="D124" s="74"/>
      <x:c r="E124" s="74"/>
      <x:c r="F124" s="74"/>
      <x:c r="G124" s="74"/>
      <x:c r="H124" s="74"/>
      <x:c r="I124" s="74"/>
      <x:c r="J124" s="74"/>
      <x:c r="K124" s="74"/>
      <x:c r="L124" s="74"/>
      <x:c r="M124" s="77"/>
      <x:c r="N124" s="77"/>
      <x:c r="O124" s="74"/>
      <x:c r="P124" s="77" t="str">
        <x:f>IF(OR(N124="",O124=""),"",N124+O124)</x:f>
      </x:c>
      <x:c r="Q124" s="81" t="str">
        <x:f>IF(P124="","",P124-TODAY())</x:f>
      </x:c>
      <x:c r="R124" s="74" t="str">
        <x:f>IF(C124="","",IF(H124="Retired","Retired",IF(N124="","Never Validated",IF(P124&lt;TODAY(),"Overdue",IF(P124&lt;=TODAY()+30,"Due Soon","Current")))))</x:f>
      </x:c>
      <x:c r="S124" s="74"/>
      <x:c r="T124" s="74"/>
      <x:c r="U124" s="74"/>
      <x:c r="V124" s="74"/>
      <x:c r="W124" s="74"/>
    </x:row>
    <x:row r="125">
      <x:c r="A125" s="4"/>
      <x:c r="B125" s="68" t="str">
        <x:f>IF(C125="","","DOC-"&amp;TEXT(ROW()-28,"000"))</x:f>
      </x:c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76"/>
      <x:c r="N125" s="76"/>
      <x:c r="O125" s="68"/>
      <x:c r="P125" s="76" t="str">
        <x:f>IF(OR(N125="",O125=""),"",N125+O125)</x:f>
      </x:c>
      <x:c r="Q125" s="80" t="str">
        <x:f>IF(P125="","",P125-TODAY())</x:f>
      </x:c>
      <x:c r="R125" s="68" t="str">
        <x:f>IF(C125="","",IF(H125="Retired","Retired",IF(N125="","Never Validated",IF(P125&lt;TODAY(),"Overdue",IF(P125&lt;=TODAY()+30,"Due Soon","Current")))))</x:f>
      </x:c>
      <x:c r="S125" s="68"/>
      <x:c r="T125" s="68"/>
      <x:c r="U125" s="68"/>
      <x:c r="V125" s="68"/>
      <x:c r="W125" s="68"/>
    </x:row>
    <x:row r="126">
      <x:c r="A126" s="4"/>
      <x:c r="B126" s="74" t="str">
        <x:f>IF(C126="","","DOC-"&amp;TEXT(ROW()-28,"000"))</x:f>
      </x:c>
      <x:c r="C126" s="74"/>
      <x:c r="D126" s="74"/>
      <x:c r="E126" s="74"/>
      <x:c r="F126" s="74"/>
      <x:c r="G126" s="74"/>
      <x:c r="H126" s="74"/>
      <x:c r="I126" s="74"/>
      <x:c r="J126" s="74"/>
      <x:c r="K126" s="74"/>
      <x:c r="L126" s="74"/>
      <x:c r="M126" s="77"/>
      <x:c r="N126" s="77"/>
      <x:c r="O126" s="74"/>
      <x:c r="P126" s="77" t="str">
        <x:f>IF(OR(N126="",O126=""),"",N126+O126)</x:f>
      </x:c>
      <x:c r="Q126" s="81" t="str">
        <x:f>IF(P126="","",P126-TODAY())</x:f>
      </x:c>
      <x:c r="R126" s="74" t="str">
        <x:f>IF(C126="","",IF(H126="Retired","Retired",IF(N126="","Never Validated",IF(P126&lt;TODAY(),"Overdue",IF(P126&lt;=TODAY()+30,"Due Soon","Current")))))</x:f>
      </x:c>
      <x:c r="S126" s="74"/>
      <x:c r="T126" s="74"/>
      <x:c r="U126" s="74"/>
      <x:c r="V126" s="74"/>
      <x:c r="W126" s="74"/>
    </x:row>
    <x:row r="127">
      <x:c r="A127" s="4"/>
      <x:c r="B127" s="68" t="str">
        <x:f>IF(C127="","","DOC-"&amp;TEXT(ROW()-28,"000"))</x:f>
      </x:c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76"/>
      <x:c r="N127" s="76"/>
      <x:c r="O127" s="68"/>
      <x:c r="P127" s="76" t="str">
        <x:f>IF(OR(N127="",O127=""),"",N127+O127)</x:f>
      </x:c>
      <x:c r="Q127" s="80" t="str">
        <x:f>IF(P127="","",P127-TODAY())</x:f>
      </x:c>
      <x:c r="R127" s="68" t="str">
        <x:f>IF(C127="","",IF(H127="Retired","Retired",IF(N127="","Never Validated",IF(P127&lt;TODAY(),"Overdue",IF(P127&lt;=TODAY()+30,"Due Soon","Current")))))</x:f>
      </x:c>
      <x:c r="S127" s="68"/>
      <x:c r="T127" s="68"/>
      <x:c r="U127" s="68"/>
      <x:c r="V127" s="68"/>
      <x:c r="W127" s="68"/>
    </x:row>
    <x:row r="128">
      <x:c r="A128" s="4"/>
      <x:c r="B128" s="74" t="str">
        <x:f>IF(C128="","","DOC-"&amp;TEXT(ROW()-28,"000"))</x:f>
      </x:c>
      <x:c r="C128" s="74"/>
      <x:c r="D128" s="74"/>
      <x:c r="E128" s="74"/>
      <x:c r="F128" s="74"/>
      <x:c r="G128" s="74"/>
      <x:c r="H128" s="74"/>
      <x:c r="I128" s="74"/>
      <x:c r="J128" s="74"/>
      <x:c r="K128" s="74"/>
      <x:c r="L128" s="74"/>
      <x:c r="M128" s="77"/>
      <x:c r="N128" s="77"/>
      <x:c r="O128" s="74"/>
      <x:c r="P128" s="77" t="str">
        <x:f>IF(OR(N128="",O128=""),"",N128+O128)</x:f>
      </x:c>
      <x:c r="Q128" s="81" t="str">
        <x:f>IF(P128="","",P128-TODAY())</x:f>
      </x:c>
      <x:c r="R128" s="74" t="str">
        <x:f>IF(C128="","",IF(H128="Retired","Retired",IF(N128="","Never Validated",IF(P128&lt;TODAY(),"Overdue",IF(P128&lt;=TODAY()+30,"Due Soon","Current")))))</x:f>
      </x:c>
      <x:c r="S128" s="74"/>
      <x:c r="T128" s="74"/>
      <x:c r="U128" s="74"/>
      <x:c r="V128" s="74"/>
      <x:c r="W128" s="74"/>
    </x:row>
    <x:row r="129">
      <x:c r="A129" s="4"/>
      <x:c r="B129" s="68" t="str">
        <x:f>IF(C129="","","DOC-"&amp;TEXT(ROW()-28,"000"))</x:f>
      </x:c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76"/>
      <x:c r="N129" s="76"/>
      <x:c r="O129" s="68"/>
      <x:c r="P129" s="76" t="str">
        <x:f>IF(OR(N129="",O129=""),"",N129+O129)</x:f>
      </x:c>
      <x:c r="Q129" s="80" t="str">
        <x:f>IF(P129="","",P129-TODAY())</x:f>
      </x:c>
      <x:c r="R129" s="68" t="str">
        <x:f>IF(C129="","",IF(H129="Retired","Retired",IF(N129="","Never Validated",IF(P129&lt;TODAY(),"Overdue",IF(P129&lt;=TODAY()+30,"Due Soon","Current")))))</x:f>
      </x:c>
      <x:c r="S129" s="68"/>
      <x:c r="T129" s="68"/>
      <x:c r="U129" s="68"/>
      <x:c r="V129" s="68"/>
      <x:c r="W129" s="68"/>
    </x:row>
    <x:row r="130">
      <x:c r="A130" s="4"/>
      <x:c r="B130" s="74" t="str">
        <x:f>IF(C130="","","DOC-"&amp;TEXT(ROW()-28,"000"))</x:f>
      </x:c>
      <x:c r="C130" s="74"/>
      <x:c r="D130" s="74"/>
      <x:c r="E130" s="74"/>
      <x:c r="F130" s="74"/>
      <x:c r="G130" s="74"/>
      <x:c r="H130" s="74"/>
      <x:c r="I130" s="74"/>
      <x:c r="J130" s="74"/>
      <x:c r="K130" s="74"/>
      <x:c r="L130" s="74"/>
      <x:c r="M130" s="77"/>
      <x:c r="N130" s="77"/>
      <x:c r="O130" s="74"/>
      <x:c r="P130" s="77" t="str">
        <x:f>IF(OR(N130="",O130=""),"",N130+O130)</x:f>
      </x:c>
      <x:c r="Q130" s="81" t="str">
        <x:f>IF(P130="","",P130-TODAY())</x:f>
      </x:c>
      <x:c r="R130" s="74" t="str">
        <x:f>IF(C130="","",IF(H130="Retired","Retired",IF(N130="","Never Validated",IF(P130&lt;TODAY(),"Overdue",IF(P130&lt;=TODAY()+30,"Due Soon","Current")))))</x:f>
      </x:c>
      <x:c r="S130" s="74"/>
      <x:c r="T130" s="74"/>
      <x:c r="U130" s="74"/>
      <x:c r="V130" s="74"/>
      <x:c r="W130" s="74"/>
    </x:row>
    <x:row r="131">
      <x:c r="A131" s="4"/>
      <x:c r="B131" s="68" t="str">
        <x:f>IF(C131="","","DOC-"&amp;TEXT(ROW()-28,"000"))</x:f>
      </x:c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76"/>
      <x:c r="N131" s="76"/>
      <x:c r="O131" s="68"/>
      <x:c r="P131" s="76" t="str">
        <x:f>IF(OR(N131="",O131=""),"",N131+O131)</x:f>
      </x:c>
      <x:c r="Q131" s="80" t="str">
        <x:f>IF(P131="","",P131-TODAY())</x:f>
      </x:c>
      <x:c r="R131" s="68" t="str">
        <x:f>IF(C131="","",IF(H131="Retired","Retired",IF(N131="","Never Validated",IF(P131&lt;TODAY(),"Overdue",IF(P131&lt;=TODAY()+30,"Due Soon","Current")))))</x:f>
      </x:c>
      <x:c r="S131" s="68"/>
      <x:c r="T131" s="68"/>
      <x:c r="U131" s="68"/>
      <x:c r="V131" s="68"/>
      <x:c r="W131" s="68"/>
    </x:row>
    <x:row r="132">
      <x:c r="A132" s="4"/>
      <x:c r="B132" s="74" t="str">
        <x:f>IF(C132="","","DOC-"&amp;TEXT(ROW()-28,"000"))</x:f>
      </x:c>
      <x:c r="C132" s="74"/>
      <x:c r="D132" s="74"/>
      <x:c r="E132" s="74"/>
      <x:c r="F132" s="74"/>
      <x:c r="G132" s="74"/>
      <x:c r="H132" s="74"/>
      <x:c r="I132" s="74"/>
      <x:c r="J132" s="74"/>
      <x:c r="K132" s="74"/>
      <x:c r="L132" s="74"/>
      <x:c r="M132" s="77"/>
      <x:c r="N132" s="77"/>
      <x:c r="O132" s="74"/>
      <x:c r="P132" s="77" t="str">
        <x:f>IF(OR(N132="",O132=""),"",N132+O132)</x:f>
      </x:c>
      <x:c r="Q132" s="81" t="str">
        <x:f>IF(P132="","",P132-TODAY())</x:f>
      </x:c>
      <x:c r="R132" s="74" t="str">
        <x:f>IF(C132="","",IF(H132="Retired","Retired",IF(N132="","Never Validated",IF(P132&lt;TODAY(),"Overdue",IF(P132&lt;=TODAY()+30,"Due Soon","Current")))))</x:f>
      </x:c>
      <x:c r="S132" s="74"/>
      <x:c r="T132" s="74"/>
      <x:c r="U132" s="74"/>
      <x:c r="V132" s="74"/>
      <x:c r="W132" s="74"/>
    </x:row>
    <x:row r="133">
      <x:c r="A133" s="4"/>
      <x:c r="B133" s="68" t="str">
        <x:f>IF(C133="","","DOC-"&amp;TEXT(ROW()-28,"000"))</x:f>
      </x:c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76"/>
      <x:c r="N133" s="76"/>
      <x:c r="O133" s="68"/>
      <x:c r="P133" s="76" t="str">
        <x:f>IF(OR(N133="",O133=""),"",N133+O133)</x:f>
      </x:c>
      <x:c r="Q133" s="80" t="str">
        <x:f>IF(P133="","",P133-TODAY())</x:f>
      </x:c>
      <x:c r="R133" s="68" t="str">
        <x:f>IF(C133="","",IF(H133="Retired","Retired",IF(N133="","Never Validated",IF(P133&lt;TODAY(),"Overdue",IF(P133&lt;=TODAY()+30,"Due Soon","Current")))))</x:f>
      </x:c>
      <x:c r="S133" s="68"/>
      <x:c r="T133" s="68"/>
      <x:c r="U133" s="68"/>
      <x:c r="V133" s="68"/>
      <x:c r="W133" s="68"/>
    </x:row>
    <x:row r="134">
      <x:c r="A134" s="4"/>
      <x:c r="B134" s="74" t="str">
        <x:f>IF(C134="","","DOC-"&amp;TEXT(ROW()-28,"000"))</x:f>
      </x:c>
      <x:c r="C134" s="74"/>
      <x:c r="D134" s="74"/>
      <x:c r="E134" s="74"/>
      <x:c r="F134" s="74"/>
      <x:c r="G134" s="74"/>
      <x:c r="H134" s="74"/>
      <x:c r="I134" s="74"/>
      <x:c r="J134" s="74"/>
      <x:c r="K134" s="74"/>
      <x:c r="L134" s="74"/>
      <x:c r="M134" s="77"/>
      <x:c r="N134" s="77"/>
      <x:c r="O134" s="74"/>
      <x:c r="P134" s="77" t="str">
        <x:f>IF(OR(N134="",O134=""),"",N134+O134)</x:f>
      </x:c>
      <x:c r="Q134" s="81" t="str">
        <x:f>IF(P134="","",P134-TODAY())</x:f>
      </x:c>
      <x:c r="R134" s="74" t="str">
        <x:f>IF(C134="","",IF(H134="Retired","Retired",IF(N134="","Never Validated",IF(P134&lt;TODAY(),"Overdue",IF(P134&lt;=TODAY()+30,"Due Soon","Current")))))</x:f>
      </x:c>
      <x:c r="S134" s="74"/>
      <x:c r="T134" s="74"/>
      <x:c r="U134" s="74"/>
      <x:c r="V134" s="74"/>
      <x:c r="W134" s="74"/>
    </x:row>
    <x:row r="135">
      <x:c r="A135" s="4"/>
      <x:c r="B135" s="68" t="str">
        <x:f>IF(C135="","","DOC-"&amp;TEXT(ROW()-28,"000"))</x:f>
      </x:c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76"/>
      <x:c r="N135" s="76"/>
      <x:c r="O135" s="68"/>
      <x:c r="P135" s="76" t="str">
        <x:f>IF(OR(N135="",O135=""),"",N135+O135)</x:f>
      </x:c>
      <x:c r="Q135" s="80" t="str">
        <x:f>IF(P135="","",P135-TODAY())</x:f>
      </x:c>
      <x:c r="R135" s="68" t="str">
        <x:f>IF(C135="","",IF(H135="Retired","Retired",IF(N135="","Never Validated",IF(P135&lt;TODAY(),"Overdue",IF(P135&lt;=TODAY()+30,"Due Soon","Current")))))</x:f>
      </x:c>
      <x:c r="S135" s="68"/>
      <x:c r="T135" s="68"/>
      <x:c r="U135" s="68"/>
      <x:c r="V135" s="68"/>
      <x:c r="W135" s="68"/>
    </x:row>
    <x:row r="136">
      <x:c r="A136" s="4"/>
      <x:c r="B136" s="74" t="str">
        <x:f>IF(C136="","","DOC-"&amp;TEXT(ROW()-28,"000"))</x:f>
      </x:c>
      <x:c r="C136" s="74"/>
      <x:c r="D136" s="74"/>
      <x:c r="E136" s="74"/>
      <x:c r="F136" s="74"/>
      <x:c r="G136" s="74"/>
      <x:c r="H136" s="74"/>
      <x:c r="I136" s="74"/>
      <x:c r="J136" s="74"/>
      <x:c r="K136" s="74"/>
      <x:c r="L136" s="74"/>
      <x:c r="M136" s="77"/>
      <x:c r="N136" s="77"/>
      <x:c r="O136" s="74"/>
      <x:c r="P136" s="77" t="str">
        <x:f>IF(OR(N136="",O136=""),"",N136+O136)</x:f>
      </x:c>
      <x:c r="Q136" s="81" t="str">
        <x:f>IF(P136="","",P136-TODAY())</x:f>
      </x:c>
      <x:c r="R136" s="74" t="str">
        <x:f>IF(C136="","",IF(H136="Retired","Retired",IF(N136="","Never Validated",IF(P136&lt;TODAY(),"Overdue",IF(P136&lt;=TODAY()+30,"Due Soon","Current")))))</x:f>
      </x:c>
      <x:c r="S136" s="74"/>
      <x:c r="T136" s="74"/>
      <x:c r="U136" s="74"/>
      <x:c r="V136" s="74"/>
      <x:c r="W136" s="74"/>
    </x:row>
    <x:row r="137">
      <x:c r="A137" s="4"/>
      <x:c r="B137" s="68" t="str">
        <x:f>IF(C137="","","DOC-"&amp;TEXT(ROW()-28,"000"))</x:f>
      </x:c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76"/>
      <x:c r="N137" s="76"/>
      <x:c r="O137" s="68"/>
      <x:c r="P137" s="76" t="str">
        <x:f>IF(OR(N137="",O137=""),"",N137+O137)</x:f>
      </x:c>
      <x:c r="Q137" s="80" t="str">
        <x:f>IF(P137="","",P137-TODAY())</x:f>
      </x:c>
      <x:c r="R137" s="68" t="str">
        <x:f>IF(C137="","",IF(H137="Retired","Retired",IF(N137="","Never Validated",IF(P137&lt;TODAY(),"Overdue",IF(P137&lt;=TODAY()+30,"Due Soon","Current")))))</x:f>
      </x:c>
      <x:c r="S137" s="68"/>
      <x:c r="T137" s="68"/>
      <x:c r="U137" s="68"/>
      <x:c r="V137" s="68"/>
      <x:c r="W137" s="68"/>
    </x:row>
    <x:row r="138">
      <x:c r="A138" s="4"/>
      <x:c r="B138" s="74" t="str">
        <x:f>IF(C138="","","DOC-"&amp;TEXT(ROW()-28,"000"))</x:f>
      </x:c>
      <x:c r="C138" s="74"/>
      <x:c r="D138" s="74"/>
      <x:c r="E138" s="74"/>
      <x:c r="F138" s="74"/>
      <x:c r="G138" s="74"/>
      <x:c r="H138" s="74"/>
      <x:c r="I138" s="74"/>
      <x:c r="J138" s="74"/>
      <x:c r="K138" s="74"/>
      <x:c r="L138" s="74"/>
      <x:c r="M138" s="77"/>
      <x:c r="N138" s="77"/>
      <x:c r="O138" s="74"/>
      <x:c r="P138" s="77" t="str">
        <x:f>IF(OR(N138="",O138=""),"",N138+O138)</x:f>
      </x:c>
      <x:c r="Q138" s="81" t="str">
        <x:f>IF(P138="","",P138-TODAY())</x:f>
      </x:c>
      <x:c r="R138" s="74" t="str">
        <x:f>IF(C138="","",IF(H138="Retired","Retired",IF(N138="","Never Validated",IF(P138&lt;TODAY(),"Overdue",IF(P138&lt;=TODAY()+30,"Due Soon","Current")))))</x:f>
      </x:c>
      <x:c r="S138" s="74"/>
      <x:c r="T138" s="74"/>
      <x:c r="U138" s="74"/>
      <x:c r="V138" s="74"/>
      <x:c r="W138" s="74"/>
    </x:row>
    <x:row r="139">
      <x:c r="A139" s="4"/>
      <x:c r="B139" s="68" t="str">
        <x:f>IF(C139="","","DOC-"&amp;TEXT(ROW()-28,"000"))</x:f>
      </x:c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76"/>
      <x:c r="N139" s="76"/>
      <x:c r="O139" s="68"/>
      <x:c r="P139" s="76" t="str">
        <x:f>IF(OR(N139="",O139=""),"",N139+O139)</x:f>
      </x:c>
      <x:c r="Q139" s="80" t="str">
        <x:f>IF(P139="","",P139-TODAY())</x:f>
      </x:c>
      <x:c r="R139" s="68" t="str">
        <x:f>IF(C139="","",IF(H139="Retired","Retired",IF(N139="","Never Validated",IF(P139&lt;TODAY(),"Overdue",IF(P139&lt;=TODAY()+30,"Due Soon","Current")))))</x:f>
      </x:c>
      <x:c r="S139" s="68"/>
      <x:c r="T139" s="68"/>
      <x:c r="U139" s="68"/>
      <x:c r="V139" s="68"/>
      <x:c r="W139" s="68"/>
    </x:row>
    <x:row r="140">
      <x:c r="A140" s="4"/>
      <x:c r="B140" s="74" t="str">
        <x:f>IF(C140="","","DOC-"&amp;TEXT(ROW()-28,"000"))</x:f>
      </x:c>
      <x:c r="C140" s="74"/>
      <x:c r="D140" s="74"/>
      <x:c r="E140" s="74"/>
      <x:c r="F140" s="74"/>
      <x:c r="G140" s="74"/>
      <x:c r="H140" s="74"/>
      <x:c r="I140" s="74"/>
      <x:c r="J140" s="74"/>
      <x:c r="K140" s="74"/>
      <x:c r="L140" s="74"/>
      <x:c r="M140" s="77"/>
      <x:c r="N140" s="77"/>
      <x:c r="O140" s="74"/>
      <x:c r="P140" s="77" t="str">
        <x:f>IF(OR(N140="",O140=""),"",N140+O140)</x:f>
      </x:c>
      <x:c r="Q140" s="81" t="str">
        <x:f>IF(P140="","",P140-TODAY())</x:f>
      </x:c>
      <x:c r="R140" s="74" t="str">
        <x:f>IF(C140="","",IF(H140="Retired","Retired",IF(N140="","Never Validated",IF(P140&lt;TODAY(),"Overdue",IF(P140&lt;=TODAY()+30,"Due Soon","Current")))))</x:f>
      </x:c>
      <x:c r="S140" s="74"/>
      <x:c r="T140" s="74"/>
      <x:c r="U140" s="74"/>
      <x:c r="V140" s="74"/>
      <x:c r="W140" s="74"/>
    </x:row>
    <x:row r="141">
      <x:c r="A141" s="4"/>
      <x:c r="B141" s="68" t="str">
        <x:f>IF(C141="","","DOC-"&amp;TEXT(ROW()-28,"000"))</x:f>
      </x:c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76"/>
      <x:c r="N141" s="76"/>
      <x:c r="O141" s="68"/>
      <x:c r="P141" s="76" t="str">
        <x:f>IF(OR(N141="",O141=""),"",N141+O141)</x:f>
      </x:c>
      <x:c r="Q141" s="80" t="str">
        <x:f>IF(P141="","",P141-TODAY())</x:f>
      </x:c>
      <x:c r="R141" s="68" t="str">
        <x:f>IF(C141="","",IF(H141="Retired","Retired",IF(N141="","Never Validated",IF(P141&lt;TODAY(),"Overdue",IF(P141&lt;=TODAY()+30,"Due Soon","Current")))))</x:f>
      </x:c>
      <x:c r="S141" s="68"/>
      <x:c r="T141" s="68"/>
      <x:c r="U141" s="68"/>
      <x:c r="V141" s="68"/>
      <x:c r="W141" s="68"/>
    </x:row>
    <x:row r="142">
      <x:c r="A142" s="4"/>
      <x:c r="B142" s="74" t="str">
        <x:f>IF(C142="","","DOC-"&amp;TEXT(ROW()-28,"000"))</x:f>
      </x:c>
      <x:c r="C142" s="74"/>
      <x:c r="D142" s="74"/>
      <x:c r="E142" s="74"/>
      <x:c r="F142" s="74"/>
      <x:c r="G142" s="74"/>
      <x:c r="H142" s="74"/>
      <x:c r="I142" s="74"/>
      <x:c r="J142" s="74"/>
      <x:c r="K142" s="74"/>
      <x:c r="L142" s="74"/>
      <x:c r="M142" s="77"/>
      <x:c r="N142" s="77"/>
      <x:c r="O142" s="74"/>
      <x:c r="P142" s="77" t="str">
        <x:f>IF(OR(N142="",O142=""),"",N142+O142)</x:f>
      </x:c>
      <x:c r="Q142" s="81" t="str">
        <x:f>IF(P142="","",P142-TODAY())</x:f>
      </x:c>
      <x:c r="R142" s="74" t="str">
        <x:f>IF(C142="","",IF(H142="Retired","Retired",IF(N142="","Never Validated",IF(P142&lt;TODAY(),"Overdue",IF(P142&lt;=TODAY()+30,"Due Soon","Current")))))</x:f>
      </x:c>
      <x:c r="S142" s="74"/>
      <x:c r="T142" s="74"/>
      <x:c r="U142" s="74"/>
      <x:c r="V142" s="74"/>
      <x:c r="W142" s="74"/>
    </x:row>
    <x:row r="143">
      <x:c r="A143" s="4"/>
      <x:c r="B143" s="68" t="str">
        <x:f>IF(C143="","","DOC-"&amp;TEXT(ROW()-28,"000"))</x:f>
      </x:c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76"/>
      <x:c r="N143" s="76"/>
      <x:c r="O143" s="68"/>
      <x:c r="P143" s="76" t="str">
        <x:f>IF(OR(N143="",O143=""),"",N143+O143)</x:f>
      </x:c>
      <x:c r="Q143" s="80" t="str">
        <x:f>IF(P143="","",P143-TODAY())</x:f>
      </x:c>
      <x:c r="R143" s="68" t="str">
        <x:f>IF(C143="","",IF(H143="Retired","Retired",IF(N143="","Never Validated",IF(P143&lt;TODAY(),"Overdue",IF(P143&lt;=TODAY()+30,"Due Soon","Current")))))</x:f>
      </x:c>
      <x:c r="S143" s="68"/>
      <x:c r="T143" s="68"/>
      <x:c r="U143" s="68"/>
      <x:c r="V143" s="68"/>
      <x:c r="W143" s="68"/>
    </x:row>
    <x:row r="144">
      <x:c r="A144" s="4"/>
      <x:c r="B144" s="74" t="str">
        <x:f>IF(C144="","","DOC-"&amp;TEXT(ROW()-28,"000"))</x:f>
      </x:c>
      <x:c r="C144" s="74"/>
      <x:c r="D144" s="74"/>
      <x:c r="E144" s="74"/>
      <x:c r="F144" s="74"/>
      <x:c r="G144" s="74"/>
      <x:c r="H144" s="74"/>
      <x:c r="I144" s="74"/>
      <x:c r="J144" s="74"/>
      <x:c r="K144" s="74"/>
      <x:c r="L144" s="74"/>
      <x:c r="M144" s="77"/>
      <x:c r="N144" s="77"/>
      <x:c r="O144" s="74"/>
      <x:c r="P144" s="77" t="str">
        <x:f>IF(OR(N144="",O144=""),"",N144+O144)</x:f>
      </x:c>
      <x:c r="Q144" s="81" t="str">
        <x:f>IF(P144="","",P144-TODAY())</x:f>
      </x:c>
      <x:c r="R144" s="74" t="str">
        <x:f>IF(C144="","",IF(H144="Retired","Retired",IF(N144="","Never Validated",IF(P144&lt;TODAY(),"Overdue",IF(P144&lt;=TODAY()+30,"Due Soon","Current")))))</x:f>
      </x:c>
      <x:c r="S144" s="74"/>
      <x:c r="T144" s="74"/>
      <x:c r="U144" s="74"/>
      <x:c r="V144" s="74"/>
      <x:c r="W144" s="74"/>
    </x:row>
    <x:row r="145">
      <x:c r="A145" s="4"/>
      <x:c r="B145" s="68" t="str">
        <x:f>IF(C145="","","DOC-"&amp;TEXT(ROW()-28,"000"))</x:f>
      </x:c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76"/>
      <x:c r="N145" s="76"/>
      <x:c r="O145" s="68"/>
      <x:c r="P145" s="76" t="str">
        <x:f>IF(OR(N145="",O145=""),"",N145+O145)</x:f>
      </x:c>
      <x:c r="Q145" s="80" t="str">
        <x:f>IF(P145="","",P145-TODAY())</x:f>
      </x:c>
      <x:c r="R145" s="68" t="str">
        <x:f>IF(C145="","",IF(H145="Retired","Retired",IF(N145="","Never Validated",IF(P145&lt;TODAY(),"Overdue",IF(P145&lt;=TODAY()+30,"Due Soon","Current")))))</x:f>
      </x:c>
      <x:c r="S145" s="68"/>
      <x:c r="T145" s="68"/>
      <x:c r="U145" s="68"/>
      <x:c r="V145" s="68"/>
      <x:c r="W145" s="68"/>
    </x:row>
    <x:row r="146">
      <x:c r="A146" s="4"/>
      <x:c r="B146" s="74" t="str">
        <x:f>IF(C146="","","DOC-"&amp;TEXT(ROW()-28,"000"))</x:f>
      </x:c>
      <x:c r="C146" s="74"/>
      <x:c r="D146" s="74"/>
      <x:c r="E146" s="74"/>
      <x:c r="F146" s="74"/>
      <x:c r="G146" s="74"/>
      <x:c r="H146" s="74"/>
      <x:c r="I146" s="74"/>
      <x:c r="J146" s="74"/>
      <x:c r="K146" s="74"/>
      <x:c r="L146" s="74"/>
      <x:c r="M146" s="77"/>
      <x:c r="N146" s="77"/>
      <x:c r="O146" s="74"/>
      <x:c r="P146" s="77" t="str">
        <x:f>IF(OR(N146="",O146=""),"",N146+O146)</x:f>
      </x:c>
      <x:c r="Q146" s="81" t="str">
        <x:f>IF(P146="","",P146-TODAY())</x:f>
      </x:c>
      <x:c r="R146" s="74" t="str">
        <x:f>IF(C146="","",IF(H146="Retired","Retired",IF(N146="","Never Validated",IF(P146&lt;TODAY(),"Overdue",IF(P146&lt;=TODAY()+30,"Due Soon","Current")))))</x:f>
      </x:c>
      <x:c r="S146" s="74"/>
      <x:c r="T146" s="74"/>
      <x:c r="U146" s="74"/>
      <x:c r="V146" s="74"/>
      <x:c r="W146" s="74"/>
    </x:row>
    <x:row r="147">
      <x:c r="A147" s="4"/>
      <x:c r="B147" s="68" t="str">
        <x:f>IF(C147="","","DOC-"&amp;TEXT(ROW()-28,"000"))</x:f>
      </x:c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76"/>
      <x:c r="N147" s="76"/>
      <x:c r="O147" s="68"/>
      <x:c r="P147" s="76" t="str">
        <x:f>IF(OR(N147="",O147=""),"",N147+O147)</x:f>
      </x:c>
      <x:c r="Q147" s="80" t="str">
        <x:f>IF(P147="","",P147-TODAY())</x:f>
      </x:c>
      <x:c r="R147" s="68" t="str">
        <x:f>IF(C147="","",IF(H147="Retired","Retired",IF(N147="","Never Validated",IF(P147&lt;TODAY(),"Overdue",IF(P147&lt;=TODAY()+30,"Due Soon","Current")))))</x:f>
      </x:c>
      <x:c r="S147" s="68"/>
      <x:c r="T147" s="68"/>
      <x:c r="U147" s="68"/>
      <x:c r="V147" s="68"/>
      <x:c r="W147" s="68"/>
    </x:row>
    <x:row r="148">
      <x:c r="A148" s="4"/>
      <x:c r="B148" s="74" t="str">
        <x:f>IF(C148="","","DOC-"&amp;TEXT(ROW()-28,"000"))</x:f>
      </x:c>
      <x:c r="C148" s="74"/>
      <x:c r="D148" s="74"/>
      <x:c r="E148" s="74"/>
      <x:c r="F148" s="74"/>
      <x:c r="G148" s="74"/>
      <x:c r="H148" s="74"/>
      <x:c r="I148" s="74"/>
      <x:c r="J148" s="74"/>
      <x:c r="K148" s="74"/>
      <x:c r="L148" s="74"/>
      <x:c r="M148" s="77"/>
      <x:c r="N148" s="77"/>
      <x:c r="O148" s="74"/>
      <x:c r="P148" s="77" t="str">
        <x:f>IF(OR(N148="",O148=""),"",N148+O148)</x:f>
      </x:c>
      <x:c r="Q148" s="81" t="str">
        <x:f>IF(P148="","",P148-TODAY())</x:f>
      </x:c>
      <x:c r="R148" s="74" t="str">
        <x:f>IF(C148="","",IF(H148="Retired","Retired",IF(N148="","Never Validated",IF(P148&lt;TODAY(),"Overdue",IF(P148&lt;=TODAY()+30,"Due Soon","Current")))))</x:f>
      </x:c>
      <x:c r="S148" s="74"/>
      <x:c r="T148" s="74"/>
      <x:c r="U148" s="74"/>
      <x:c r="V148" s="74"/>
      <x:c r="W148" s="74"/>
    </x:row>
    <x:row r="149">
      <x:c r="A149" s="4"/>
      <x:c r="B149" s="68" t="str">
        <x:f>IF(C149="","","DOC-"&amp;TEXT(ROW()-28,"000"))</x:f>
      </x:c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76"/>
      <x:c r="N149" s="76"/>
      <x:c r="O149" s="68"/>
      <x:c r="P149" s="76" t="str">
        <x:f>IF(OR(N149="",O149=""),"",N149+O149)</x:f>
      </x:c>
      <x:c r="Q149" s="80" t="str">
        <x:f>IF(P149="","",P149-TODAY())</x:f>
      </x:c>
      <x:c r="R149" s="68" t="str">
        <x:f>IF(C149="","",IF(H149="Retired","Retired",IF(N149="","Never Validated",IF(P149&lt;TODAY(),"Overdue",IF(P149&lt;=TODAY()+30,"Due Soon","Current")))))</x:f>
      </x:c>
      <x:c r="S149" s="68"/>
      <x:c r="T149" s="68"/>
      <x:c r="U149" s="68"/>
      <x:c r="V149" s="68"/>
      <x:c r="W149" s="68"/>
    </x:row>
    <x:row r="150">
      <x:c r="A150" s="4"/>
      <x:c r="B150" s="74" t="str">
        <x:f>IF(C150="","","DOC-"&amp;TEXT(ROW()-28,"000"))</x:f>
      </x:c>
      <x:c r="C150" s="74"/>
      <x:c r="D150" s="74"/>
      <x:c r="E150" s="74"/>
      <x:c r="F150" s="74"/>
      <x:c r="G150" s="74"/>
      <x:c r="H150" s="74"/>
      <x:c r="I150" s="74"/>
      <x:c r="J150" s="74"/>
      <x:c r="K150" s="74"/>
      <x:c r="L150" s="74"/>
      <x:c r="M150" s="77"/>
      <x:c r="N150" s="77"/>
      <x:c r="O150" s="74"/>
      <x:c r="P150" s="77" t="str">
        <x:f>IF(OR(N150="",O150=""),"",N150+O150)</x:f>
      </x:c>
      <x:c r="Q150" s="81" t="str">
        <x:f>IF(P150="","",P150-TODAY())</x:f>
      </x:c>
      <x:c r="R150" s="74" t="str">
        <x:f>IF(C150="","",IF(H150="Retired","Retired",IF(N150="","Never Validated",IF(P150&lt;TODAY(),"Overdue",IF(P150&lt;=TODAY()+30,"Due Soon","Current")))))</x:f>
      </x:c>
      <x:c r="S150" s="74"/>
      <x:c r="T150" s="74"/>
      <x:c r="U150" s="74"/>
      <x:c r="V150" s="74"/>
      <x:c r="W150" s="74"/>
    </x:row>
    <x:row r="151">
      <x:c r="A151" s="4"/>
      <x:c r="B151" s="68" t="str">
        <x:f>IF(C151="","","DOC-"&amp;TEXT(ROW()-28,"000"))</x:f>
      </x:c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76"/>
      <x:c r="N151" s="76"/>
      <x:c r="O151" s="68"/>
      <x:c r="P151" s="76" t="str">
        <x:f>IF(OR(N151="",O151=""),"",N151+O151)</x:f>
      </x:c>
      <x:c r="Q151" s="80" t="str">
        <x:f>IF(P151="","",P151-TODAY())</x:f>
      </x:c>
      <x:c r="R151" s="68" t="str">
        <x:f>IF(C151="","",IF(H151="Retired","Retired",IF(N151="","Never Validated",IF(P151&lt;TODAY(),"Overdue",IF(P151&lt;=TODAY()+30,"Due Soon","Current")))))</x:f>
      </x:c>
      <x:c r="S151" s="68"/>
      <x:c r="T151" s="68"/>
      <x:c r="U151" s="68"/>
      <x:c r="V151" s="68"/>
      <x:c r="W151" s="68"/>
    </x:row>
    <x:row r="152">
      <x:c r="A152" s="4"/>
      <x:c r="B152" s="74" t="str">
        <x:f>IF(C152="","","DOC-"&amp;TEXT(ROW()-28,"000"))</x:f>
      </x:c>
      <x:c r="C152" s="74"/>
      <x:c r="D152" s="74"/>
      <x:c r="E152" s="74"/>
      <x:c r="F152" s="74"/>
      <x:c r="G152" s="74"/>
      <x:c r="H152" s="74"/>
      <x:c r="I152" s="74"/>
      <x:c r="J152" s="74"/>
      <x:c r="K152" s="74"/>
      <x:c r="L152" s="74"/>
      <x:c r="M152" s="77"/>
      <x:c r="N152" s="77"/>
      <x:c r="O152" s="74"/>
      <x:c r="P152" s="77" t="str">
        <x:f>IF(OR(N152="",O152=""),"",N152+O152)</x:f>
      </x:c>
      <x:c r="Q152" s="81" t="str">
        <x:f>IF(P152="","",P152-TODAY())</x:f>
      </x:c>
      <x:c r="R152" s="74" t="str">
        <x:f>IF(C152="","",IF(H152="Retired","Retired",IF(N152="","Never Validated",IF(P152&lt;TODAY(),"Overdue",IF(P152&lt;=TODAY()+30,"Due Soon","Current")))))</x:f>
      </x:c>
      <x:c r="S152" s="74"/>
      <x:c r="T152" s="74"/>
      <x:c r="U152" s="74"/>
      <x:c r="V152" s="74"/>
      <x:c r="W152" s="74"/>
    </x:row>
    <x:row r="153">
      <x:c r="A153" s="4"/>
      <x:c r="B153" s="68" t="str">
        <x:f>IF(C153="","","DOC-"&amp;TEXT(ROW()-28,"000"))</x:f>
      </x:c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76"/>
      <x:c r="N153" s="76"/>
      <x:c r="O153" s="68"/>
      <x:c r="P153" s="76" t="str">
        <x:f>IF(OR(N153="",O153=""),"",N153+O153)</x:f>
      </x:c>
      <x:c r="Q153" s="80" t="str">
        <x:f>IF(P153="","",P153-TODAY())</x:f>
      </x:c>
      <x:c r="R153" s="68" t="str">
        <x:f>IF(C153="","",IF(H153="Retired","Retired",IF(N153="","Never Validated",IF(P153&lt;TODAY(),"Overdue",IF(P153&lt;=TODAY()+30,"Due Soon","Current")))))</x:f>
      </x:c>
      <x:c r="S153" s="68"/>
      <x:c r="T153" s="68"/>
      <x:c r="U153" s="68"/>
      <x:c r="V153" s="68"/>
      <x:c r="W153" s="68"/>
    </x:row>
    <x:row r="154">
      <x:c r="A154" s="4"/>
      <x:c r="B154" s="74" t="str">
        <x:f>IF(C154="","","DOC-"&amp;TEXT(ROW()-28,"000"))</x:f>
      </x:c>
      <x:c r="C154" s="74"/>
      <x:c r="D154" s="74"/>
      <x:c r="E154" s="74"/>
      <x:c r="F154" s="74"/>
      <x:c r="G154" s="74"/>
      <x:c r="H154" s="74"/>
      <x:c r="I154" s="74"/>
      <x:c r="J154" s="74"/>
      <x:c r="K154" s="74"/>
      <x:c r="L154" s="74"/>
      <x:c r="M154" s="77"/>
      <x:c r="N154" s="77"/>
      <x:c r="O154" s="74"/>
      <x:c r="P154" s="77" t="str">
        <x:f>IF(OR(N154="",O154=""),"",N154+O154)</x:f>
      </x:c>
      <x:c r="Q154" s="81" t="str">
        <x:f>IF(P154="","",P154-TODAY())</x:f>
      </x:c>
      <x:c r="R154" s="74" t="str">
        <x:f>IF(C154="","",IF(H154="Retired","Retired",IF(N154="","Never Validated",IF(P154&lt;TODAY(),"Overdue",IF(P154&lt;=TODAY()+30,"Due Soon","Current")))))</x:f>
      </x:c>
      <x:c r="S154" s="74"/>
      <x:c r="T154" s="74"/>
      <x:c r="U154" s="74"/>
      <x:c r="V154" s="74"/>
      <x:c r="W154" s="74"/>
    </x:row>
    <x:row r="155">
      <x:c r="A155" s="4"/>
      <x:c r="B155" s="68" t="str">
        <x:f>IF(C155="","","DOC-"&amp;TEXT(ROW()-28,"000"))</x:f>
      </x:c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76"/>
      <x:c r="N155" s="76"/>
      <x:c r="O155" s="68"/>
      <x:c r="P155" s="76" t="str">
        <x:f>IF(OR(N155="",O155=""),"",N155+O155)</x:f>
      </x:c>
      <x:c r="Q155" s="80" t="str">
        <x:f>IF(P155="","",P155-TODAY())</x:f>
      </x:c>
      <x:c r="R155" s="68" t="str">
        <x:f>IF(C155="","",IF(H155="Retired","Retired",IF(N155="","Never Validated",IF(P155&lt;TODAY(),"Overdue",IF(P155&lt;=TODAY()+30,"Due Soon","Current")))))</x:f>
      </x:c>
      <x:c r="S155" s="68"/>
      <x:c r="T155" s="68"/>
      <x:c r="U155" s="68"/>
      <x:c r="V155" s="68"/>
      <x:c r="W155" s="68"/>
    </x:row>
    <x:row r="156">
      <x:c r="A156" s="4"/>
      <x:c r="B156" s="74" t="str">
        <x:f>IF(C156="","","DOC-"&amp;TEXT(ROW()-28,"000"))</x:f>
      </x:c>
      <x:c r="C156" s="74"/>
      <x:c r="D156" s="74"/>
      <x:c r="E156" s="74"/>
      <x:c r="F156" s="74"/>
      <x:c r="G156" s="74"/>
      <x:c r="H156" s="74"/>
      <x:c r="I156" s="74"/>
      <x:c r="J156" s="74"/>
      <x:c r="K156" s="74"/>
      <x:c r="L156" s="74"/>
      <x:c r="M156" s="77"/>
      <x:c r="N156" s="77"/>
      <x:c r="O156" s="74"/>
      <x:c r="P156" s="77" t="str">
        <x:f>IF(OR(N156="",O156=""),"",N156+O156)</x:f>
      </x:c>
      <x:c r="Q156" s="81" t="str">
        <x:f>IF(P156="","",P156-TODAY())</x:f>
      </x:c>
      <x:c r="R156" s="74" t="str">
        <x:f>IF(C156="","",IF(H156="Retired","Retired",IF(N156="","Never Validated",IF(P156&lt;TODAY(),"Overdue",IF(P156&lt;=TODAY()+30,"Due Soon","Current")))))</x:f>
      </x:c>
      <x:c r="S156" s="74"/>
      <x:c r="T156" s="74"/>
      <x:c r="U156" s="74"/>
      <x:c r="V156" s="74"/>
      <x:c r="W156" s="74"/>
    </x:row>
    <x:row r="157">
      <x:c r="A157" s="4"/>
      <x:c r="B157" s="68" t="str">
        <x:f>IF(C157="","","DOC-"&amp;TEXT(ROW()-28,"000"))</x:f>
      </x:c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76"/>
      <x:c r="N157" s="76"/>
      <x:c r="O157" s="68"/>
      <x:c r="P157" s="76" t="str">
        <x:f>IF(OR(N157="",O157=""),"",N157+O157)</x:f>
      </x:c>
      <x:c r="Q157" s="80" t="str">
        <x:f>IF(P157="","",P157-TODAY())</x:f>
      </x:c>
      <x:c r="R157" s="68" t="str">
        <x:f>IF(C157="","",IF(H157="Retired","Retired",IF(N157="","Never Validated",IF(P157&lt;TODAY(),"Overdue",IF(P157&lt;=TODAY()+30,"Due Soon","Current")))))</x:f>
      </x:c>
      <x:c r="S157" s="68"/>
      <x:c r="T157" s="68"/>
      <x:c r="U157" s="68"/>
      <x:c r="V157" s="68"/>
      <x:c r="W157" s="68"/>
    </x:row>
    <x:row r="158">
      <x:c r="A158" s="4"/>
      <x:c r="B158" s="74" t="str">
        <x:f>IF(C158="","","DOC-"&amp;TEXT(ROW()-28,"000"))</x:f>
      </x:c>
      <x:c r="C158" s="74"/>
      <x:c r="D158" s="74"/>
      <x:c r="E158" s="74"/>
      <x:c r="F158" s="74"/>
      <x:c r="G158" s="74"/>
      <x:c r="H158" s="74"/>
      <x:c r="I158" s="74"/>
      <x:c r="J158" s="74"/>
      <x:c r="K158" s="74"/>
      <x:c r="L158" s="74"/>
      <x:c r="M158" s="77"/>
      <x:c r="N158" s="77"/>
      <x:c r="O158" s="74"/>
      <x:c r="P158" s="77" t="str">
        <x:f>IF(OR(N158="",O158=""),"",N158+O158)</x:f>
      </x:c>
      <x:c r="Q158" s="81" t="str">
        <x:f>IF(P158="","",P158-TODAY())</x:f>
      </x:c>
      <x:c r="R158" s="74" t="str">
        <x:f>IF(C158="","",IF(H158="Retired","Retired",IF(N158="","Never Validated",IF(P158&lt;TODAY(),"Overdue",IF(P158&lt;=TODAY()+30,"Due Soon","Current")))))</x:f>
      </x:c>
      <x:c r="S158" s="74"/>
      <x:c r="T158" s="74"/>
      <x:c r="U158" s="74"/>
      <x:c r="V158" s="74"/>
      <x:c r="W158" s="74"/>
    </x:row>
    <x:row r="159">
      <x:c r="A159" s="4"/>
      <x:c r="B159" s="68" t="str">
        <x:f>IF(C159="","","DOC-"&amp;TEXT(ROW()-28,"000"))</x:f>
      </x:c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76"/>
      <x:c r="N159" s="76"/>
      <x:c r="O159" s="68"/>
      <x:c r="P159" s="76" t="str">
        <x:f>IF(OR(N159="",O159=""),"",N159+O159)</x:f>
      </x:c>
      <x:c r="Q159" s="80" t="str">
        <x:f>IF(P159="","",P159-TODAY())</x:f>
      </x:c>
      <x:c r="R159" s="68" t="str">
        <x:f>IF(C159="","",IF(H159="Retired","Retired",IF(N159="","Never Validated",IF(P159&lt;TODAY(),"Overdue",IF(P159&lt;=TODAY()+30,"Due Soon","Current")))))</x:f>
      </x:c>
      <x:c r="S159" s="68"/>
      <x:c r="T159" s="68"/>
      <x:c r="U159" s="68"/>
      <x:c r="V159" s="68"/>
      <x:c r="W159" s="68"/>
    </x:row>
    <x:row r="160">
      <x:c r="A160" s="4"/>
      <x:c r="B160" s="74" t="str">
        <x:f>IF(C160="","","DOC-"&amp;TEXT(ROW()-28,"000"))</x:f>
      </x:c>
      <x:c r="C160" s="74"/>
      <x:c r="D160" s="74"/>
      <x:c r="E160" s="74"/>
      <x:c r="F160" s="74"/>
      <x:c r="G160" s="74"/>
      <x:c r="H160" s="74"/>
      <x:c r="I160" s="74"/>
      <x:c r="J160" s="74"/>
      <x:c r="K160" s="74"/>
      <x:c r="L160" s="74"/>
      <x:c r="M160" s="77"/>
      <x:c r="N160" s="77"/>
      <x:c r="O160" s="74"/>
      <x:c r="P160" s="77" t="str">
        <x:f>IF(OR(N160="",O160=""),"",N160+O160)</x:f>
      </x:c>
      <x:c r="Q160" s="81" t="str">
        <x:f>IF(P160="","",P160-TODAY())</x:f>
      </x:c>
      <x:c r="R160" s="74" t="str">
        <x:f>IF(C160="","",IF(H160="Retired","Retired",IF(N160="","Never Validated",IF(P160&lt;TODAY(),"Overdue",IF(P160&lt;=TODAY()+30,"Due Soon","Current")))))</x:f>
      </x:c>
      <x:c r="S160" s="74"/>
      <x:c r="T160" s="74"/>
      <x:c r="U160" s="74"/>
      <x:c r="V160" s="74"/>
      <x:c r="W160" s="74"/>
    </x:row>
    <x:row r="161">
      <x:c r="A161" s="4"/>
      <x:c r="B161" s="68" t="str">
        <x:f>IF(C161="","","DOC-"&amp;TEXT(ROW()-28,"000"))</x:f>
      </x:c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76"/>
      <x:c r="N161" s="76"/>
      <x:c r="O161" s="68"/>
      <x:c r="P161" s="76" t="str">
        <x:f>IF(OR(N161="",O161=""),"",N161+O161)</x:f>
      </x:c>
      <x:c r="Q161" s="80" t="str">
        <x:f>IF(P161="","",P161-TODAY())</x:f>
      </x:c>
      <x:c r="R161" s="68" t="str">
        <x:f>IF(C161="","",IF(H161="Retired","Retired",IF(N161="","Never Validated",IF(P161&lt;TODAY(),"Overdue",IF(P161&lt;=TODAY()+30,"Due Soon","Current")))))</x:f>
      </x:c>
      <x:c r="S161" s="68"/>
      <x:c r="T161" s="68"/>
      <x:c r="U161" s="68"/>
      <x:c r="V161" s="68"/>
      <x:c r="W161" s="68"/>
    </x:row>
    <x:row r="162">
      <x:c r="A162" s="4"/>
      <x:c r="B162" s="74" t="str">
        <x:f>IF(C162="","","DOC-"&amp;TEXT(ROW()-28,"000"))</x:f>
      </x:c>
      <x:c r="C162" s="74"/>
      <x:c r="D162" s="74"/>
      <x:c r="E162" s="74"/>
      <x:c r="F162" s="74"/>
      <x:c r="G162" s="74"/>
      <x:c r="H162" s="74"/>
      <x:c r="I162" s="74"/>
      <x:c r="J162" s="74"/>
      <x:c r="K162" s="74"/>
      <x:c r="L162" s="74"/>
      <x:c r="M162" s="77"/>
      <x:c r="N162" s="77"/>
      <x:c r="O162" s="74"/>
      <x:c r="P162" s="77" t="str">
        <x:f>IF(OR(N162="",O162=""),"",N162+O162)</x:f>
      </x:c>
      <x:c r="Q162" s="81" t="str">
        <x:f>IF(P162="","",P162-TODAY())</x:f>
      </x:c>
      <x:c r="R162" s="74" t="str">
        <x:f>IF(C162="","",IF(H162="Retired","Retired",IF(N162="","Never Validated",IF(P162&lt;TODAY(),"Overdue",IF(P162&lt;=TODAY()+30,"Due Soon","Current")))))</x:f>
      </x:c>
      <x:c r="S162" s="74"/>
      <x:c r="T162" s="74"/>
      <x:c r="U162" s="74"/>
      <x:c r="V162" s="74"/>
      <x:c r="W162" s="74"/>
    </x:row>
    <x:row r="163">
      <x:c r="A163" s="4"/>
      <x:c r="B163" s="68" t="str">
        <x:f>IF(C163="","","DOC-"&amp;TEXT(ROW()-28,"000"))</x:f>
      </x:c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76"/>
      <x:c r="N163" s="76"/>
      <x:c r="O163" s="68"/>
      <x:c r="P163" s="76" t="str">
        <x:f>IF(OR(N163="",O163=""),"",N163+O163)</x:f>
      </x:c>
      <x:c r="Q163" s="80" t="str">
        <x:f>IF(P163="","",P163-TODAY())</x:f>
      </x:c>
      <x:c r="R163" s="68" t="str">
        <x:f>IF(C163="","",IF(H163="Retired","Retired",IF(N163="","Never Validated",IF(P163&lt;TODAY(),"Overdue",IF(P163&lt;=TODAY()+30,"Due Soon","Current")))))</x:f>
      </x:c>
      <x:c r="S163" s="68"/>
      <x:c r="T163" s="68"/>
      <x:c r="U163" s="68"/>
      <x:c r="V163" s="68"/>
      <x:c r="W163" s="68"/>
    </x:row>
    <x:row r="164">
      <x:c r="A164" s="4"/>
      <x:c r="B164" s="74" t="str">
        <x:f>IF(C164="","","DOC-"&amp;TEXT(ROW()-28,"000"))</x:f>
      </x:c>
      <x:c r="C164" s="74"/>
      <x:c r="D164" s="74"/>
      <x:c r="E164" s="74"/>
      <x:c r="F164" s="74"/>
      <x:c r="G164" s="74"/>
      <x:c r="H164" s="74"/>
      <x:c r="I164" s="74"/>
      <x:c r="J164" s="74"/>
      <x:c r="K164" s="74"/>
      <x:c r="L164" s="74"/>
      <x:c r="M164" s="77"/>
      <x:c r="N164" s="77"/>
      <x:c r="O164" s="74"/>
      <x:c r="P164" s="77" t="str">
        <x:f>IF(OR(N164="",O164=""),"",N164+O164)</x:f>
      </x:c>
      <x:c r="Q164" s="81" t="str">
        <x:f>IF(P164="","",P164-TODAY())</x:f>
      </x:c>
      <x:c r="R164" s="74" t="str">
        <x:f>IF(C164="","",IF(H164="Retired","Retired",IF(N164="","Never Validated",IF(P164&lt;TODAY(),"Overdue",IF(P164&lt;=TODAY()+30,"Due Soon","Current")))))</x:f>
      </x:c>
      <x:c r="S164" s="74"/>
      <x:c r="T164" s="74"/>
      <x:c r="U164" s="74"/>
      <x:c r="V164" s="74"/>
      <x:c r="W164" s="74"/>
    </x:row>
    <x:row r="165">
      <x:c r="A165" s="4"/>
      <x:c r="B165" s="68" t="str">
        <x:f>IF(C165="","","DOC-"&amp;TEXT(ROW()-28,"000"))</x:f>
      </x:c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76"/>
      <x:c r="N165" s="76"/>
      <x:c r="O165" s="68"/>
      <x:c r="P165" s="76" t="str">
        <x:f>IF(OR(N165="",O165=""),"",N165+O165)</x:f>
      </x:c>
      <x:c r="Q165" s="80" t="str">
        <x:f>IF(P165="","",P165-TODAY())</x:f>
      </x:c>
      <x:c r="R165" s="68" t="str">
        <x:f>IF(C165="","",IF(H165="Retired","Retired",IF(N165="","Never Validated",IF(P165&lt;TODAY(),"Overdue",IF(P165&lt;=TODAY()+30,"Due Soon","Current")))))</x:f>
      </x:c>
      <x:c r="S165" s="68"/>
      <x:c r="T165" s="68"/>
      <x:c r="U165" s="68"/>
      <x:c r="V165" s="68"/>
      <x:c r="W165" s="68"/>
    </x:row>
    <x:row r="166">
      <x:c r="A166" s="4"/>
      <x:c r="B166" s="74" t="str">
        <x:f>IF(C166="","","DOC-"&amp;TEXT(ROW()-28,"000"))</x:f>
      </x:c>
      <x:c r="C166" s="74"/>
      <x:c r="D166" s="74"/>
      <x:c r="E166" s="74"/>
      <x:c r="F166" s="74"/>
      <x:c r="G166" s="74"/>
      <x:c r="H166" s="74"/>
      <x:c r="I166" s="74"/>
      <x:c r="J166" s="74"/>
      <x:c r="K166" s="74"/>
      <x:c r="L166" s="74"/>
      <x:c r="M166" s="77"/>
      <x:c r="N166" s="77"/>
      <x:c r="O166" s="74"/>
      <x:c r="P166" s="77" t="str">
        <x:f>IF(OR(N166="",O166=""),"",N166+O166)</x:f>
      </x:c>
      <x:c r="Q166" s="81" t="str">
        <x:f>IF(P166="","",P166-TODAY())</x:f>
      </x:c>
      <x:c r="R166" s="74" t="str">
        <x:f>IF(C166="","",IF(H166="Retired","Retired",IF(N166="","Never Validated",IF(P166&lt;TODAY(),"Overdue",IF(P166&lt;=TODAY()+30,"Due Soon","Current")))))</x:f>
      </x:c>
      <x:c r="S166" s="74"/>
      <x:c r="T166" s="74"/>
      <x:c r="U166" s="74"/>
      <x:c r="V166" s="74"/>
      <x:c r="W166" s="74"/>
    </x:row>
    <x:row r="167">
      <x:c r="A167" s="4"/>
      <x:c r="B167" s="68" t="str">
        <x:f>IF(C167="","","DOC-"&amp;TEXT(ROW()-28,"000"))</x:f>
      </x:c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76"/>
      <x:c r="N167" s="76"/>
      <x:c r="O167" s="68"/>
      <x:c r="P167" s="76" t="str">
        <x:f>IF(OR(N167="",O167=""),"",N167+O167)</x:f>
      </x:c>
      <x:c r="Q167" s="80" t="str">
        <x:f>IF(P167="","",P167-TODAY())</x:f>
      </x:c>
      <x:c r="R167" s="68" t="str">
        <x:f>IF(C167="","",IF(H167="Retired","Retired",IF(N167="","Never Validated",IF(P167&lt;TODAY(),"Overdue",IF(P167&lt;=TODAY()+30,"Due Soon","Current")))))</x:f>
      </x:c>
      <x:c r="S167" s="68"/>
      <x:c r="T167" s="68"/>
      <x:c r="U167" s="68"/>
      <x:c r="V167" s="68"/>
      <x:c r="W167" s="68"/>
    </x:row>
    <x:row r="168">
      <x:c r="A168" s="4"/>
      <x:c r="B168" s="74" t="str">
        <x:f>IF(C168="","","DOC-"&amp;TEXT(ROW()-28,"000"))</x:f>
      </x:c>
      <x:c r="C168" s="74"/>
      <x:c r="D168" s="74"/>
      <x:c r="E168" s="74"/>
      <x:c r="F168" s="74"/>
      <x:c r="G168" s="74"/>
      <x:c r="H168" s="74"/>
      <x:c r="I168" s="74"/>
      <x:c r="J168" s="74"/>
      <x:c r="K168" s="74"/>
      <x:c r="L168" s="74"/>
      <x:c r="M168" s="77"/>
      <x:c r="N168" s="77"/>
      <x:c r="O168" s="74"/>
      <x:c r="P168" s="77" t="str">
        <x:f>IF(OR(N168="",O168=""),"",N168+O168)</x:f>
      </x:c>
      <x:c r="Q168" s="81" t="str">
        <x:f>IF(P168="","",P168-TODAY())</x:f>
      </x:c>
      <x:c r="R168" s="74" t="str">
        <x:f>IF(C168="","",IF(H168="Retired","Retired",IF(N168="","Never Validated",IF(P168&lt;TODAY(),"Overdue",IF(P168&lt;=TODAY()+30,"Due Soon","Current")))))</x:f>
      </x:c>
      <x:c r="S168" s="74"/>
      <x:c r="T168" s="74"/>
      <x:c r="U168" s="74"/>
      <x:c r="V168" s="74"/>
      <x:c r="W168" s="74"/>
    </x:row>
    <x:row r="169">
      <x:c r="A169" s="4"/>
      <x:c r="B169" s="68" t="str">
        <x:f>IF(C169="","","DOC-"&amp;TEXT(ROW()-28,"000"))</x:f>
      </x:c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76"/>
      <x:c r="N169" s="76"/>
      <x:c r="O169" s="68"/>
      <x:c r="P169" s="76" t="str">
        <x:f>IF(OR(N169="",O169=""),"",N169+O169)</x:f>
      </x:c>
      <x:c r="Q169" s="80" t="str">
        <x:f>IF(P169="","",P169-TODAY())</x:f>
      </x:c>
      <x:c r="R169" s="68" t="str">
        <x:f>IF(C169="","",IF(H169="Retired","Retired",IF(N169="","Never Validated",IF(P169&lt;TODAY(),"Overdue",IF(P169&lt;=TODAY()+30,"Due Soon","Current")))))</x:f>
      </x:c>
      <x:c r="S169" s="68"/>
      <x:c r="T169" s="68"/>
      <x:c r="U169" s="68"/>
      <x:c r="V169" s="68"/>
      <x:c r="W169" s="68"/>
    </x:row>
    <x:row r="170">
      <x:c r="A170" s="4"/>
      <x:c r="B170" s="74" t="str">
        <x:f>IF(C170="","","DOC-"&amp;TEXT(ROW()-28,"000"))</x:f>
      </x:c>
      <x:c r="C170" s="74"/>
      <x:c r="D170" s="74"/>
      <x:c r="E170" s="74"/>
      <x:c r="F170" s="74"/>
      <x:c r="G170" s="74"/>
      <x:c r="H170" s="74"/>
      <x:c r="I170" s="74"/>
      <x:c r="J170" s="74"/>
      <x:c r="K170" s="74"/>
      <x:c r="L170" s="74"/>
      <x:c r="M170" s="77"/>
      <x:c r="N170" s="77"/>
      <x:c r="O170" s="74"/>
      <x:c r="P170" s="77" t="str">
        <x:f>IF(OR(N170="",O170=""),"",N170+O170)</x:f>
      </x:c>
      <x:c r="Q170" s="81" t="str">
        <x:f>IF(P170="","",P170-TODAY())</x:f>
      </x:c>
      <x:c r="R170" s="74" t="str">
        <x:f>IF(C170="","",IF(H170="Retired","Retired",IF(N170="","Never Validated",IF(P170&lt;TODAY(),"Overdue",IF(P170&lt;=TODAY()+30,"Due Soon","Current")))))</x:f>
      </x:c>
      <x:c r="S170" s="74"/>
      <x:c r="T170" s="74"/>
      <x:c r="U170" s="74"/>
      <x:c r="V170" s="74"/>
      <x:c r="W170" s="74"/>
    </x:row>
    <x:row r="171">
      <x:c r="A171" s="4"/>
      <x:c r="B171" s="68" t="str">
        <x:f>IF(C171="","","DOC-"&amp;TEXT(ROW()-28,"000"))</x:f>
      </x:c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76"/>
      <x:c r="N171" s="76"/>
      <x:c r="O171" s="68"/>
      <x:c r="P171" s="76" t="str">
        <x:f>IF(OR(N171="",O171=""),"",N171+O171)</x:f>
      </x:c>
      <x:c r="Q171" s="80" t="str">
        <x:f>IF(P171="","",P171-TODAY())</x:f>
      </x:c>
      <x:c r="R171" s="68" t="str">
        <x:f>IF(C171="","",IF(H171="Retired","Retired",IF(N171="","Never Validated",IF(P171&lt;TODAY(),"Overdue",IF(P171&lt;=TODAY()+30,"Due Soon","Current")))))</x:f>
      </x:c>
      <x:c r="S171" s="68"/>
      <x:c r="T171" s="68"/>
      <x:c r="U171" s="68"/>
      <x:c r="V171" s="68"/>
      <x:c r="W171" s="68"/>
    </x:row>
    <x:row r="172">
      <x:c r="A172" s="4"/>
      <x:c r="B172" s="74" t="str">
        <x:f>IF(C172="","","DOC-"&amp;TEXT(ROW()-28,"000"))</x:f>
      </x:c>
      <x:c r="C172" s="74"/>
      <x:c r="D172" s="74"/>
      <x:c r="E172" s="74"/>
      <x:c r="F172" s="74"/>
      <x:c r="G172" s="74"/>
      <x:c r="H172" s="74"/>
      <x:c r="I172" s="74"/>
      <x:c r="J172" s="74"/>
      <x:c r="K172" s="74"/>
      <x:c r="L172" s="74"/>
      <x:c r="M172" s="77"/>
      <x:c r="N172" s="77"/>
      <x:c r="O172" s="74"/>
      <x:c r="P172" s="77" t="str">
        <x:f>IF(OR(N172="",O172=""),"",N172+O172)</x:f>
      </x:c>
      <x:c r="Q172" s="81" t="str">
        <x:f>IF(P172="","",P172-TODAY())</x:f>
      </x:c>
      <x:c r="R172" s="74" t="str">
        <x:f>IF(C172="","",IF(H172="Retired","Retired",IF(N172="","Never Validated",IF(P172&lt;TODAY(),"Overdue",IF(P172&lt;=TODAY()+30,"Due Soon","Current")))))</x:f>
      </x:c>
      <x:c r="S172" s="74"/>
      <x:c r="T172" s="74"/>
      <x:c r="U172" s="74"/>
      <x:c r="V172" s="74"/>
      <x:c r="W172" s="74"/>
    </x:row>
    <x:row r="173">
      <x:c r="A173" s="4"/>
      <x:c r="B173" s="68" t="str">
        <x:f>IF(C173="","","DOC-"&amp;TEXT(ROW()-28,"000"))</x:f>
      </x:c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76"/>
      <x:c r="N173" s="76"/>
      <x:c r="O173" s="68"/>
      <x:c r="P173" s="76" t="str">
        <x:f>IF(OR(N173="",O173=""),"",N173+O173)</x:f>
      </x:c>
      <x:c r="Q173" s="80" t="str">
        <x:f>IF(P173="","",P173-TODAY())</x:f>
      </x:c>
      <x:c r="R173" s="68" t="str">
        <x:f>IF(C173="","",IF(H173="Retired","Retired",IF(N173="","Never Validated",IF(P173&lt;TODAY(),"Overdue",IF(P173&lt;=TODAY()+30,"Due Soon","Current")))))</x:f>
      </x:c>
      <x:c r="S173" s="68"/>
      <x:c r="T173" s="68"/>
      <x:c r="U173" s="68"/>
      <x:c r="V173" s="68"/>
      <x:c r="W173" s="68"/>
    </x:row>
    <x:row r="174">
      <x:c r="A174" s="4"/>
      <x:c r="B174" s="74" t="str">
        <x:f>IF(C174="","","DOC-"&amp;TEXT(ROW()-28,"000"))</x:f>
      </x:c>
      <x:c r="C174" s="74"/>
      <x:c r="D174" s="74"/>
      <x:c r="E174" s="74"/>
      <x:c r="F174" s="74"/>
      <x:c r="G174" s="74"/>
      <x:c r="H174" s="74"/>
      <x:c r="I174" s="74"/>
      <x:c r="J174" s="74"/>
      <x:c r="K174" s="74"/>
      <x:c r="L174" s="74"/>
      <x:c r="M174" s="77"/>
      <x:c r="N174" s="77"/>
      <x:c r="O174" s="74"/>
      <x:c r="P174" s="77" t="str">
        <x:f>IF(OR(N174="",O174=""),"",N174+O174)</x:f>
      </x:c>
      <x:c r="Q174" s="81" t="str">
        <x:f>IF(P174="","",P174-TODAY())</x:f>
      </x:c>
      <x:c r="R174" s="74" t="str">
        <x:f>IF(C174="","",IF(H174="Retired","Retired",IF(N174="","Never Validated",IF(P174&lt;TODAY(),"Overdue",IF(P174&lt;=TODAY()+30,"Due Soon","Current")))))</x:f>
      </x:c>
      <x:c r="S174" s="74"/>
      <x:c r="T174" s="74"/>
      <x:c r="U174" s="74"/>
      <x:c r="V174" s="74"/>
      <x:c r="W174" s="74"/>
    </x:row>
    <x:row r="175">
      <x:c r="A175" s="4"/>
      <x:c r="B175" s="68" t="str">
        <x:f>IF(C175="","","DOC-"&amp;TEXT(ROW()-28,"000"))</x:f>
      </x:c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76"/>
      <x:c r="N175" s="76"/>
      <x:c r="O175" s="68"/>
      <x:c r="P175" s="76" t="str">
        <x:f>IF(OR(N175="",O175=""),"",N175+O175)</x:f>
      </x:c>
      <x:c r="Q175" s="80" t="str">
        <x:f>IF(P175="","",P175-TODAY())</x:f>
      </x:c>
      <x:c r="R175" s="68" t="str">
        <x:f>IF(C175="","",IF(H175="Retired","Retired",IF(N175="","Never Validated",IF(P175&lt;TODAY(),"Overdue",IF(P175&lt;=TODAY()+30,"Due Soon","Current")))))</x:f>
      </x:c>
      <x:c r="S175" s="68"/>
      <x:c r="T175" s="68"/>
      <x:c r="U175" s="68"/>
      <x:c r="V175" s="68"/>
      <x:c r="W175" s="68"/>
    </x:row>
    <x:row r="176">
      <x:c r="A176" s="4"/>
      <x:c r="B176" s="74" t="str">
        <x:f>IF(C176="","","DOC-"&amp;TEXT(ROW()-28,"000"))</x:f>
      </x:c>
      <x:c r="C176" s="74"/>
      <x:c r="D176" s="74"/>
      <x:c r="E176" s="74"/>
      <x:c r="F176" s="74"/>
      <x:c r="G176" s="74"/>
      <x:c r="H176" s="74"/>
      <x:c r="I176" s="74"/>
      <x:c r="J176" s="74"/>
      <x:c r="K176" s="74"/>
      <x:c r="L176" s="74"/>
      <x:c r="M176" s="77"/>
      <x:c r="N176" s="77"/>
      <x:c r="O176" s="74"/>
      <x:c r="P176" s="77" t="str">
        <x:f>IF(OR(N176="",O176=""),"",N176+O176)</x:f>
      </x:c>
      <x:c r="Q176" s="81" t="str">
        <x:f>IF(P176="","",P176-TODAY())</x:f>
      </x:c>
      <x:c r="R176" s="74" t="str">
        <x:f>IF(C176="","",IF(H176="Retired","Retired",IF(N176="","Never Validated",IF(P176&lt;TODAY(),"Overdue",IF(P176&lt;=TODAY()+30,"Due Soon","Current")))))</x:f>
      </x:c>
      <x:c r="S176" s="74"/>
      <x:c r="T176" s="74"/>
      <x:c r="U176" s="74"/>
      <x:c r="V176" s="74"/>
      <x:c r="W176" s="74"/>
    </x:row>
    <x:row r="177">
      <x:c r="A177" s="4"/>
      <x:c r="B177" s="68" t="str">
        <x:f>IF(C177="","","DOC-"&amp;TEXT(ROW()-28,"000"))</x:f>
      </x:c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76"/>
      <x:c r="N177" s="76"/>
      <x:c r="O177" s="68"/>
      <x:c r="P177" s="76" t="str">
        <x:f>IF(OR(N177="",O177=""),"",N177+O177)</x:f>
      </x:c>
      <x:c r="Q177" s="80" t="str">
        <x:f>IF(P177="","",P177-TODAY())</x:f>
      </x:c>
      <x:c r="R177" s="68" t="str">
        <x:f>IF(C177="","",IF(H177="Retired","Retired",IF(N177="","Never Validated",IF(P177&lt;TODAY(),"Overdue",IF(P177&lt;=TODAY()+30,"Due Soon","Current")))))</x:f>
      </x:c>
      <x:c r="S177" s="68"/>
      <x:c r="T177" s="68"/>
      <x:c r="U177" s="68"/>
      <x:c r="V177" s="68"/>
      <x:c r="W177" s="68"/>
    </x:row>
    <x:row r="178">
      <x:c r="A178" s="4"/>
      <x:c r="B178" s="74" t="str">
        <x:f>IF(C178="","","DOC-"&amp;TEXT(ROW()-28,"000"))</x:f>
      </x:c>
      <x:c r="C178" s="74"/>
      <x:c r="D178" s="74"/>
      <x:c r="E178" s="74"/>
      <x:c r="F178" s="74"/>
      <x:c r="G178" s="74"/>
      <x:c r="H178" s="74"/>
      <x:c r="I178" s="74"/>
      <x:c r="J178" s="74"/>
      <x:c r="K178" s="74"/>
      <x:c r="L178" s="74"/>
      <x:c r="M178" s="77"/>
      <x:c r="N178" s="77"/>
      <x:c r="O178" s="74"/>
      <x:c r="P178" s="77" t="str">
        <x:f>IF(OR(N178="",O178=""),"",N178+O178)</x:f>
      </x:c>
      <x:c r="Q178" s="81" t="str">
        <x:f>IF(P178="","",P178-TODAY())</x:f>
      </x:c>
      <x:c r="R178" s="74" t="str">
        <x:f>IF(C178="","",IF(H178="Retired","Retired",IF(N178="","Never Validated",IF(P178&lt;TODAY(),"Overdue",IF(P178&lt;=TODAY()+30,"Due Soon","Current")))))</x:f>
      </x:c>
      <x:c r="S178" s="74"/>
      <x:c r="T178" s="74"/>
      <x:c r="U178" s="74"/>
      <x:c r="V178" s="74"/>
      <x:c r="W178" s="74"/>
    </x:row>
    <x:row r="179">
      <x:c r="A179" s="4"/>
      <x:c r="B179" s="68" t="str">
        <x:f>IF(C179="","","DOC-"&amp;TEXT(ROW()-28,"000"))</x:f>
      </x:c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76"/>
      <x:c r="N179" s="76"/>
      <x:c r="O179" s="68"/>
      <x:c r="P179" s="76" t="str">
        <x:f>IF(OR(N179="",O179=""),"",N179+O179)</x:f>
      </x:c>
      <x:c r="Q179" s="80" t="str">
        <x:f>IF(P179="","",P179-TODAY())</x:f>
      </x:c>
      <x:c r="R179" s="68" t="str">
        <x:f>IF(C179="","",IF(H179="Retired","Retired",IF(N179="","Never Validated",IF(P179&lt;TODAY(),"Overdue",IF(P179&lt;=TODAY()+30,"Due Soon","Current")))))</x:f>
      </x:c>
      <x:c r="S179" s="68"/>
      <x:c r="T179" s="68"/>
      <x:c r="U179" s="68"/>
      <x:c r="V179" s="68"/>
      <x:c r="W179" s="68"/>
    </x:row>
    <x:row r="180">
      <x:c r="A180" s="4"/>
      <x:c r="B180" s="74" t="str">
        <x:f>IF(C180="","","DOC-"&amp;TEXT(ROW()-28,"000"))</x:f>
      </x:c>
      <x:c r="C180" s="74"/>
      <x:c r="D180" s="74"/>
      <x:c r="E180" s="74"/>
      <x:c r="F180" s="74"/>
      <x:c r="G180" s="74"/>
      <x:c r="H180" s="74"/>
      <x:c r="I180" s="74"/>
      <x:c r="J180" s="74"/>
      <x:c r="K180" s="74"/>
      <x:c r="L180" s="74"/>
      <x:c r="M180" s="77"/>
      <x:c r="N180" s="77"/>
      <x:c r="O180" s="74"/>
      <x:c r="P180" s="77" t="str">
        <x:f>IF(OR(N180="",O180=""),"",N180+O180)</x:f>
      </x:c>
      <x:c r="Q180" s="81" t="str">
        <x:f>IF(P180="","",P180-TODAY())</x:f>
      </x:c>
      <x:c r="R180" s="74" t="str">
        <x:f>IF(C180="","",IF(H180="Retired","Retired",IF(N180="","Never Validated",IF(P180&lt;TODAY(),"Overdue",IF(P180&lt;=TODAY()+30,"Due Soon","Current")))))</x:f>
      </x:c>
      <x:c r="S180" s="74"/>
      <x:c r="T180" s="74"/>
      <x:c r="U180" s="74"/>
      <x:c r="V180" s="74"/>
      <x:c r="W180" s="74"/>
    </x:row>
    <x:row r="181">
      <x:c r="A181" s="4"/>
      <x:c r="B181" s="68" t="str">
        <x:f>IF(C181="","","DOC-"&amp;TEXT(ROW()-28,"000"))</x:f>
      </x:c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76"/>
      <x:c r="N181" s="76"/>
      <x:c r="O181" s="68"/>
      <x:c r="P181" s="76" t="str">
        <x:f>IF(OR(N181="",O181=""),"",N181+O181)</x:f>
      </x:c>
      <x:c r="Q181" s="80" t="str">
        <x:f>IF(P181="","",P181-TODAY())</x:f>
      </x:c>
      <x:c r="R181" s="68" t="str">
        <x:f>IF(C181="","",IF(H181="Retired","Retired",IF(N181="","Never Validated",IF(P181&lt;TODAY(),"Overdue",IF(P181&lt;=TODAY()+30,"Due Soon","Current")))))</x:f>
      </x:c>
      <x:c r="S181" s="68"/>
      <x:c r="T181" s="68"/>
      <x:c r="U181" s="68"/>
      <x:c r="V181" s="68"/>
      <x:c r="W181" s="68"/>
    </x:row>
    <x:row r="182">
      <x:c r="A182" s="4"/>
      <x:c r="B182" s="74" t="str">
        <x:f>IF(C182="","","DOC-"&amp;TEXT(ROW()-28,"000"))</x:f>
      </x:c>
      <x:c r="C182" s="74"/>
      <x:c r="D182" s="74"/>
      <x:c r="E182" s="74"/>
      <x:c r="F182" s="74"/>
      <x:c r="G182" s="74"/>
      <x:c r="H182" s="74"/>
      <x:c r="I182" s="74"/>
      <x:c r="J182" s="74"/>
      <x:c r="K182" s="74"/>
      <x:c r="L182" s="74"/>
      <x:c r="M182" s="77"/>
      <x:c r="N182" s="77"/>
      <x:c r="O182" s="74"/>
      <x:c r="P182" s="77" t="str">
        <x:f>IF(OR(N182="",O182=""),"",N182+O182)</x:f>
      </x:c>
      <x:c r="Q182" s="81" t="str">
        <x:f>IF(P182="","",P182-TODAY())</x:f>
      </x:c>
      <x:c r="R182" s="74" t="str">
        <x:f>IF(C182="","",IF(H182="Retired","Retired",IF(N182="","Never Validated",IF(P182&lt;TODAY(),"Overdue",IF(P182&lt;=TODAY()+30,"Due Soon","Current")))))</x:f>
      </x:c>
      <x:c r="S182" s="74"/>
      <x:c r="T182" s="74"/>
      <x:c r="U182" s="74"/>
      <x:c r="V182" s="74"/>
      <x:c r="W182" s="74"/>
    </x:row>
    <x:row r="183">
      <x:c r="A183" s="4"/>
      <x:c r="B183" s="68" t="str">
        <x:f>IF(C183="","","DOC-"&amp;TEXT(ROW()-28,"000"))</x:f>
      </x:c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76"/>
      <x:c r="N183" s="76"/>
      <x:c r="O183" s="68"/>
      <x:c r="P183" s="76" t="str">
        <x:f>IF(OR(N183="",O183=""),"",N183+O183)</x:f>
      </x:c>
      <x:c r="Q183" s="80" t="str">
        <x:f>IF(P183="","",P183-TODAY())</x:f>
      </x:c>
      <x:c r="R183" s="68" t="str">
        <x:f>IF(C183="","",IF(H183="Retired","Retired",IF(N183="","Never Validated",IF(P183&lt;TODAY(),"Overdue",IF(P183&lt;=TODAY()+30,"Due Soon","Current")))))</x:f>
      </x:c>
      <x:c r="S183" s="68"/>
      <x:c r="T183" s="68"/>
      <x:c r="U183" s="68"/>
      <x:c r="V183" s="68"/>
      <x:c r="W183" s="68"/>
    </x:row>
    <x:row r="184">
      <x:c r="A184" s="4"/>
      <x:c r="B184" s="74" t="str">
        <x:f>IF(C184="","","DOC-"&amp;TEXT(ROW()-28,"000"))</x:f>
      </x:c>
      <x:c r="C184" s="74"/>
      <x:c r="D184" s="74"/>
      <x:c r="E184" s="74"/>
      <x:c r="F184" s="74"/>
      <x:c r="G184" s="74"/>
      <x:c r="H184" s="74"/>
      <x:c r="I184" s="74"/>
      <x:c r="J184" s="74"/>
      <x:c r="K184" s="74"/>
      <x:c r="L184" s="74"/>
      <x:c r="M184" s="77"/>
      <x:c r="N184" s="77"/>
      <x:c r="O184" s="74"/>
      <x:c r="P184" s="77" t="str">
        <x:f>IF(OR(N184="",O184=""),"",N184+O184)</x:f>
      </x:c>
      <x:c r="Q184" s="81" t="str">
        <x:f>IF(P184="","",P184-TODAY())</x:f>
      </x:c>
      <x:c r="R184" s="74" t="str">
        <x:f>IF(C184="","",IF(H184="Retired","Retired",IF(N184="","Never Validated",IF(P184&lt;TODAY(),"Overdue",IF(P184&lt;=TODAY()+30,"Due Soon","Current")))))</x:f>
      </x:c>
      <x:c r="S184" s="74"/>
      <x:c r="T184" s="74"/>
      <x:c r="U184" s="74"/>
      <x:c r="V184" s="74"/>
      <x:c r="W184" s="74"/>
    </x:row>
    <x:row r="185">
      <x:c r="A185" s="4"/>
      <x:c r="B185" s="68" t="str">
        <x:f>IF(C185="","","DOC-"&amp;TEXT(ROW()-28,"000"))</x:f>
      </x:c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76"/>
      <x:c r="N185" s="76"/>
      <x:c r="O185" s="68"/>
      <x:c r="P185" s="76" t="str">
        <x:f>IF(OR(N185="",O185=""),"",N185+O185)</x:f>
      </x:c>
      <x:c r="Q185" s="80" t="str">
        <x:f>IF(P185="","",P185-TODAY())</x:f>
      </x:c>
      <x:c r="R185" s="68" t="str">
        <x:f>IF(C185="","",IF(H185="Retired","Retired",IF(N185="","Never Validated",IF(P185&lt;TODAY(),"Overdue",IF(P185&lt;=TODAY()+30,"Due Soon","Current")))))</x:f>
      </x:c>
      <x:c r="S185" s="68"/>
      <x:c r="T185" s="68"/>
      <x:c r="U185" s="68"/>
      <x:c r="V185" s="68"/>
      <x:c r="W185" s="68"/>
    </x:row>
    <x:row r="186">
      <x:c r="A186" s="4"/>
      <x:c r="B186" s="74" t="str">
        <x:f>IF(C186="","","DOC-"&amp;TEXT(ROW()-28,"000"))</x:f>
      </x:c>
      <x:c r="C186" s="74"/>
      <x:c r="D186" s="74"/>
      <x:c r="E186" s="74"/>
      <x:c r="F186" s="74"/>
      <x:c r="G186" s="74"/>
      <x:c r="H186" s="74"/>
      <x:c r="I186" s="74"/>
      <x:c r="J186" s="74"/>
      <x:c r="K186" s="74"/>
      <x:c r="L186" s="74"/>
      <x:c r="M186" s="77"/>
      <x:c r="N186" s="77"/>
      <x:c r="O186" s="74"/>
      <x:c r="P186" s="77" t="str">
        <x:f>IF(OR(N186="",O186=""),"",N186+O186)</x:f>
      </x:c>
      <x:c r="Q186" s="81" t="str">
        <x:f>IF(P186="","",P186-TODAY())</x:f>
      </x:c>
      <x:c r="R186" s="74" t="str">
        <x:f>IF(C186="","",IF(H186="Retired","Retired",IF(N186="","Never Validated",IF(P186&lt;TODAY(),"Overdue",IF(P186&lt;=TODAY()+30,"Due Soon","Current")))))</x:f>
      </x:c>
      <x:c r="S186" s="74"/>
      <x:c r="T186" s="74"/>
      <x:c r="U186" s="74"/>
      <x:c r="V186" s="74"/>
      <x:c r="W186" s="74"/>
    </x:row>
    <x:row r="187">
      <x:c r="A187" s="4"/>
      <x:c r="B187" s="68" t="str">
        <x:f>IF(C187="","","DOC-"&amp;TEXT(ROW()-28,"000"))</x:f>
      </x:c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76"/>
      <x:c r="N187" s="76"/>
      <x:c r="O187" s="68"/>
      <x:c r="P187" s="76" t="str">
        <x:f>IF(OR(N187="",O187=""),"",N187+O187)</x:f>
      </x:c>
      <x:c r="Q187" s="80" t="str">
        <x:f>IF(P187="","",P187-TODAY())</x:f>
      </x:c>
      <x:c r="R187" s="68" t="str">
        <x:f>IF(C187="","",IF(H187="Retired","Retired",IF(N187="","Never Validated",IF(P187&lt;TODAY(),"Overdue",IF(P187&lt;=TODAY()+30,"Due Soon","Current")))))</x:f>
      </x:c>
      <x:c r="S187" s="68"/>
      <x:c r="T187" s="68"/>
      <x:c r="U187" s="68"/>
      <x:c r="V187" s="68"/>
      <x:c r="W187" s="68"/>
    </x:row>
    <x:row r="188">
      <x:c r="A188" s="4"/>
      <x:c r="B188" s="74" t="str">
        <x:f>IF(C188="","","DOC-"&amp;TEXT(ROW()-28,"000"))</x:f>
      </x:c>
      <x:c r="C188" s="74"/>
      <x:c r="D188" s="74"/>
      <x:c r="E188" s="74"/>
      <x:c r="F188" s="74"/>
      <x:c r="G188" s="74"/>
      <x:c r="H188" s="74"/>
      <x:c r="I188" s="74"/>
      <x:c r="J188" s="74"/>
      <x:c r="K188" s="74"/>
      <x:c r="L188" s="74"/>
      <x:c r="M188" s="77"/>
      <x:c r="N188" s="77"/>
      <x:c r="O188" s="74"/>
      <x:c r="P188" s="77" t="str">
        <x:f>IF(OR(N188="",O188=""),"",N188+O188)</x:f>
      </x:c>
      <x:c r="Q188" s="81" t="str">
        <x:f>IF(P188="","",P188-TODAY())</x:f>
      </x:c>
      <x:c r="R188" s="74" t="str">
        <x:f>IF(C188="","",IF(H188="Retired","Retired",IF(N188="","Never Validated",IF(P188&lt;TODAY(),"Overdue",IF(P188&lt;=TODAY()+30,"Due Soon","Current")))))</x:f>
      </x:c>
      <x:c r="S188" s="74"/>
      <x:c r="T188" s="74"/>
      <x:c r="U188" s="74"/>
      <x:c r="V188" s="74"/>
      <x:c r="W188" s="74"/>
    </x:row>
    <x:row r="189">
      <x:c r="A189" s="4"/>
      <x:c r="B189" s="68" t="str">
        <x:f>IF(C189="","","DOC-"&amp;TEXT(ROW()-28,"000"))</x:f>
      </x:c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76"/>
      <x:c r="N189" s="76"/>
      <x:c r="O189" s="68"/>
      <x:c r="P189" s="76" t="str">
        <x:f>IF(OR(N189="",O189=""),"",N189+O189)</x:f>
      </x:c>
      <x:c r="Q189" s="80" t="str">
        <x:f>IF(P189="","",P189-TODAY())</x:f>
      </x:c>
      <x:c r="R189" s="68" t="str">
        <x:f>IF(C189="","",IF(H189="Retired","Retired",IF(N189="","Never Validated",IF(P189&lt;TODAY(),"Overdue",IF(P189&lt;=TODAY()+30,"Due Soon","Current")))))</x:f>
      </x:c>
      <x:c r="S189" s="68"/>
      <x:c r="T189" s="68"/>
      <x:c r="U189" s="68"/>
      <x:c r="V189" s="68"/>
      <x:c r="W189" s="68"/>
    </x:row>
    <x:row r="190">
      <x:c r="A190" s="4"/>
      <x:c r="B190" s="74" t="str">
        <x:f>IF(C190="","","DOC-"&amp;TEXT(ROW()-28,"000"))</x:f>
      </x:c>
      <x:c r="C190" s="74"/>
      <x:c r="D190" s="74"/>
      <x:c r="E190" s="74"/>
      <x:c r="F190" s="74"/>
      <x:c r="G190" s="74"/>
      <x:c r="H190" s="74"/>
      <x:c r="I190" s="74"/>
      <x:c r="J190" s="74"/>
      <x:c r="K190" s="74"/>
      <x:c r="L190" s="74"/>
      <x:c r="M190" s="77"/>
      <x:c r="N190" s="77"/>
      <x:c r="O190" s="74"/>
      <x:c r="P190" s="77" t="str">
        <x:f>IF(OR(N190="",O190=""),"",N190+O190)</x:f>
      </x:c>
      <x:c r="Q190" s="81" t="str">
        <x:f>IF(P190="","",P190-TODAY())</x:f>
      </x:c>
      <x:c r="R190" s="74" t="str">
        <x:f>IF(C190="","",IF(H190="Retired","Retired",IF(N190="","Never Validated",IF(P190&lt;TODAY(),"Overdue",IF(P190&lt;=TODAY()+30,"Due Soon","Current")))))</x:f>
      </x:c>
      <x:c r="S190" s="74"/>
      <x:c r="T190" s="74"/>
      <x:c r="U190" s="74"/>
      <x:c r="V190" s="74"/>
      <x:c r="W190" s="74"/>
    </x:row>
    <x:row r="191">
      <x:c r="A191" s="4"/>
      <x:c r="B191" s="68" t="str">
        <x:f>IF(C191="","","DOC-"&amp;TEXT(ROW()-28,"000"))</x:f>
      </x:c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76"/>
      <x:c r="N191" s="76"/>
      <x:c r="O191" s="68"/>
      <x:c r="P191" s="76" t="str">
        <x:f>IF(OR(N191="",O191=""),"",N191+O191)</x:f>
      </x:c>
      <x:c r="Q191" s="80" t="str">
        <x:f>IF(P191="","",P191-TODAY())</x:f>
      </x:c>
      <x:c r="R191" s="68" t="str">
        <x:f>IF(C191="","",IF(H191="Retired","Retired",IF(N191="","Never Validated",IF(P191&lt;TODAY(),"Overdue",IF(P191&lt;=TODAY()+30,"Due Soon","Current")))))</x:f>
      </x:c>
      <x:c r="S191" s="68"/>
      <x:c r="T191" s="68"/>
      <x:c r="U191" s="68"/>
      <x:c r="V191" s="68"/>
      <x:c r="W191" s="68"/>
    </x:row>
    <x:row r="192">
      <x:c r="A192" s="4"/>
      <x:c r="B192" s="74" t="str">
        <x:f>IF(C192="","","DOC-"&amp;TEXT(ROW()-28,"000"))</x:f>
      </x:c>
      <x:c r="C192" s="74"/>
      <x:c r="D192" s="74"/>
      <x:c r="E192" s="74"/>
      <x:c r="F192" s="74"/>
      <x:c r="G192" s="74"/>
      <x:c r="H192" s="74"/>
      <x:c r="I192" s="74"/>
      <x:c r="J192" s="74"/>
      <x:c r="K192" s="74"/>
      <x:c r="L192" s="74"/>
      <x:c r="M192" s="77"/>
      <x:c r="N192" s="77"/>
      <x:c r="O192" s="74"/>
      <x:c r="P192" s="77" t="str">
        <x:f>IF(OR(N192="",O192=""),"",N192+O192)</x:f>
      </x:c>
      <x:c r="Q192" s="81" t="str">
        <x:f>IF(P192="","",P192-TODAY())</x:f>
      </x:c>
      <x:c r="R192" s="74" t="str">
        <x:f>IF(C192="","",IF(H192="Retired","Retired",IF(N192="","Never Validated",IF(P192&lt;TODAY(),"Overdue",IF(P192&lt;=TODAY()+30,"Due Soon","Current")))))</x:f>
      </x:c>
      <x:c r="S192" s="74"/>
      <x:c r="T192" s="74"/>
      <x:c r="U192" s="74"/>
      <x:c r="V192" s="74"/>
      <x:c r="W192" s="74"/>
    </x:row>
    <x:row r="193">
      <x:c r="A193" s="4"/>
      <x:c r="B193" s="68" t="str">
        <x:f>IF(C193="","","DOC-"&amp;TEXT(ROW()-28,"000"))</x:f>
      </x:c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76"/>
      <x:c r="N193" s="76"/>
      <x:c r="O193" s="68"/>
      <x:c r="P193" s="76" t="str">
        <x:f>IF(OR(N193="",O193=""),"",N193+O193)</x:f>
      </x:c>
      <x:c r="Q193" s="80" t="str">
        <x:f>IF(P193="","",P193-TODAY())</x:f>
      </x:c>
      <x:c r="R193" s="68" t="str">
        <x:f>IF(C193="","",IF(H193="Retired","Retired",IF(N193="","Never Validated",IF(P193&lt;TODAY(),"Overdue",IF(P193&lt;=TODAY()+30,"Due Soon","Current")))))</x:f>
      </x:c>
      <x:c r="S193" s="68"/>
      <x:c r="T193" s="68"/>
      <x:c r="U193" s="68"/>
      <x:c r="V193" s="68"/>
      <x:c r="W193" s="68"/>
    </x:row>
    <x:row r="194">
      <x:c r="A194" s="4"/>
      <x:c r="B194" s="74" t="str">
        <x:f>IF(C194="","","DOC-"&amp;TEXT(ROW()-28,"000"))</x:f>
      </x:c>
      <x:c r="C194" s="74"/>
      <x:c r="D194" s="74"/>
      <x:c r="E194" s="74"/>
      <x:c r="F194" s="74"/>
      <x:c r="G194" s="74"/>
      <x:c r="H194" s="74"/>
      <x:c r="I194" s="74"/>
      <x:c r="J194" s="74"/>
      <x:c r="K194" s="74"/>
      <x:c r="L194" s="74"/>
      <x:c r="M194" s="77"/>
      <x:c r="N194" s="77"/>
      <x:c r="O194" s="74"/>
      <x:c r="P194" s="77" t="str">
        <x:f>IF(OR(N194="",O194=""),"",N194+O194)</x:f>
      </x:c>
      <x:c r="Q194" s="81" t="str">
        <x:f>IF(P194="","",P194-TODAY())</x:f>
      </x:c>
      <x:c r="R194" s="74" t="str">
        <x:f>IF(C194="","",IF(H194="Retired","Retired",IF(N194="","Never Validated",IF(P194&lt;TODAY(),"Overdue",IF(P194&lt;=TODAY()+30,"Due Soon","Current")))))</x:f>
      </x:c>
      <x:c r="S194" s="74"/>
      <x:c r="T194" s="74"/>
      <x:c r="U194" s="74"/>
      <x:c r="V194" s="74"/>
      <x:c r="W194" s="74"/>
    </x:row>
    <x:row r="195">
      <x:c r="A195" s="4"/>
      <x:c r="B195" s="68" t="str">
        <x:f>IF(C195="","","DOC-"&amp;TEXT(ROW()-28,"000"))</x:f>
      </x:c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76"/>
      <x:c r="N195" s="76"/>
      <x:c r="O195" s="68"/>
      <x:c r="P195" s="76" t="str">
        <x:f>IF(OR(N195="",O195=""),"",N195+O195)</x:f>
      </x:c>
      <x:c r="Q195" s="80" t="str">
        <x:f>IF(P195="","",P195-TODAY())</x:f>
      </x:c>
      <x:c r="R195" s="68" t="str">
        <x:f>IF(C195="","",IF(H195="Retired","Retired",IF(N195="","Never Validated",IF(P195&lt;TODAY(),"Overdue",IF(P195&lt;=TODAY()+30,"Due Soon","Current")))))</x:f>
      </x:c>
      <x:c r="S195" s="68"/>
      <x:c r="T195" s="68"/>
      <x:c r="U195" s="68"/>
      <x:c r="V195" s="68"/>
      <x:c r="W195" s="68"/>
    </x:row>
    <x:row r="196">
      <x:c r="A196" s="4"/>
      <x:c r="B196" s="74" t="str">
        <x:f>IF(C196="","","DOC-"&amp;TEXT(ROW()-28,"000"))</x:f>
      </x:c>
      <x:c r="C196" s="74"/>
      <x:c r="D196" s="74"/>
      <x:c r="E196" s="74"/>
      <x:c r="F196" s="74"/>
      <x:c r="G196" s="74"/>
      <x:c r="H196" s="74"/>
      <x:c r="I196" s="74"/>
      <x:c r="J196" s="74"/>
      <x:c r="K196" s="74"/>
      <x:c r="L196" s="74"/>
      <x:c r="M196" s="77"/>
      <x:c r="N196" s="77"/>
      <x:c r="O196" s="74"/>
      <x:c r="P196" s="77" t="str">
        <x:f>IF(OR(N196="",O196=""),"",N196+O196)</x:f>
      </x:c>
      <x:c r="Q196" s="81" t="str">
        <x:f>IF(P196="","",P196-TODAY())</x:f>
      </x:c>
      <x:c r="R196" s="74" t="str">
        <x:f>IF(C196="","",IF(H196="Retired","Retired",IF(N196="","Never Validated",IF(P196&lt;TODAY(),"Overdue",IF(P196&lt;=TODAY()+30,"Due Soon","Current")))))</x:f>
      </x:c>
      <x:c r="S196" s="74"/>
      <x:c r="T196" s="74"/>
      <x:c r="U196" s="74"/>
      <x:c r="V196" s="74"/>
      <x:c r="W196" s="74"/>
    </x:row>
    <x:row r="197">
      <x:c r="A197" s="4"/>
      <x:c r="B197" s="68" t="str">
        <x:f>IF(C197="","","DOC-"&amp;TEXT(ROW()-28,"000"))</x:f>
      </x:c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76"/>
      <x:c r="N197" s="76"/>
      <x:c r="O197" s="68"/>
      <x:c r="P197" s="76" t="str">
        <x:f>IF(OR(N197="",O197=""),"",N197+O197)</x:f>
      </x:c>
      <x:c r="Q197" s="80" t="str">
        <x:f>IF(P197="","",P197-TODAY())</x:f>
      </x:c>
      <x:c r="R197" s="68" t="str">
        <x:f>IF(C197="","",IF(H197="Retired","Retired",IF(N197="","Never Validated",IF(P197&lt;TODAY(),"Overdue",IF(P197&lt;=TODAY()+30,"Due Soon","Current")))))</x:f>
      </x:c>
      <x:c r="S197" s="68"/>
      <x:c r="T197" s="68"/>
      <x:c r="U197" s="68"/>
      <x:c r="V197" s="68"/>
      <x:c r="W197" s="68"/>
    </x:row>
    <x:row r="198">
      <x:c r="A198" s="4"/>
      <x:c r="B198" s="74" t="str">
        <x:f>IF(C198="","","DOC-"&amp;TEXT(ROW()-28,"000"))</x:f>
      </x:c>
      <x:c r="C198" s="74"/>
      <x:c r="D198" s="74"/>
      <x:c r="E198" s="74"/>
      <x:c r="F198" s="74"/>
      <x:c r="G198" s="74"/>
      <x:c r="H198" s="74"/>
      <x:c r="I198" s="74"/>
      <x:c r="J198" s="74"/>
      <x:c r="K198" s="74"/>
      <x:c r="L198" s="74"/>
      <x:c r="M198" s="77"/>
      <x:c r="N198" s="77"/>
      <x:c r="O198" s="74"/>
      <x:c r="P198" s="77" t="str">
        <x:f>IF(OR(N198="",O198=""),"",N198+O198)</x:f>
      </x:c>
      <x:c r="Q198" s="81" t="str">
        <x:f>IF(P198="","",P198-TODAY())</x:f>
      </x:c>
      <x:c r="R198" s="74" t="str">
        <x:f>IF(C198="","",IF(H198="Retired","Retired",IF(N198="","Never Validated",IF(P198&lt;TODAY(),"Overdue",IF(P198&lt;=TODAY()+30,"Due Soon","Current")))))</x:f>
      </x:c>
      <x:c r="S198" s="74"/>
      <x:c r="T198" s="74"/>
      <x:c r="U198" s="74"/>
      <x:c r="V198" s="74"/>
      <x:c r="W198" s="74"/>
    </x:row>
    <x:row r="199">
      <x:c r="A199" s="4"/>
      <x:c r="B199" s="68" t="str">
        <x:f>IF(C199="","","DOC-"&amp;TEXT(ROW()-28,"000"))</x:f>
      </x:c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76"/>
      <x:c r="N199" s="76"/>
      <x:c r="O199" s="68"/>
      <x:c r="P199" s="76" t="str">
        <x:f>IF(OR(N199="",O199=""),"",N199+O199)</x:f>
      </x:c>
      <x:c r="Q199" s="80" t="str">
        <x:f>IF(P199="","",P199-TODAY())</x:f>
      </x:c>
      <x:c r="R199" s="68" t="str">
        <x:f>IF(C199="","",IF(H199="Retired","Retired",IF(N199="","Never Validated",IF(P199&lt;TODAY(),"Overdue",IF(P199&lt;=TODAY()+30,"Due Soon","Current")))))</x:f>
      </x:c>
      <x:c r="S199" s="68"/>
      <x:c r="T199" s="68"/>
      <x:c r="U199" s="68"/>
      <x:c r="V199" s="68"/>
      <x:c r="W199" s="68"/>
    </x:row>
    <x:row r="200">
      <x:c r="A200" s="4"/>
      <x:c r="B200" s="74" t="str">
        <x:f>IF(C200="","","DOC-"&amp;TEXT(ROW()-28,"000"))</x:f>
      </x:c>
      <x:c r="C200" s="74"/>
      <x:c r="D200" s="74"/>
      <x:c r="E200" s="74"/>
      <x:c r="F200" s="74"/>
      <x:c r="G200" s="74"/>
      <x:c r="H200" s="74"/>
      <x:c r="I200" s="74"/>
      <x:c r="J200" s="74"/>
      <x:c r="K200" s="74"/>
      <x:c r="L200" s="74"/>
      <x:c r="M200" s="77"/>
      <x:c r="N200" s="77"/>
      <x:c r="O200" s="74"/>
      <x:c r="P200" s="77" t="str">
        <x:f>IF(OR(N200="",O200=""),"",N200+O200)</x:f>
      </x:c>
      <x:c r="Q200" s="81" t="str">
        <x:f>IF(P200="","",P200-TODAY())</x:f>
      </x:c>
      <x:c r="R200" s="74" t="str">
        <x:f>IF(C200="","",IF(H200="Retired","Retired",IF(N200="","Never Validated",IF(P200&lt;TODAY(),"Overdue",IF(P200&lt;=TODAY()+30,"Due Soon","Current")))))</x:f>
      </x:c>
      <x:c r="S200" s="74"/>
      <x:c r="T200" s="74"/>
      <x:c r="U200" s="74"/>
      <x:c r="V200" s="74"/>
      <x:c r="W200" s="74"/>
    </x:row>
    <x:row r="201">
      <x:c r="A201" s="4"/>
      <x:c r="B201" s="68" t="str">
        <x:f>IF(C201="","","DOC-"&amp;TEXT(ROW()-28,"000"))</x:f>
      </x:c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76"/>
      <x:c r="N201" s="76"/>
      <x:c r="O201" s="68"/>
      <x:c r="P201" s="76" t="str">
        <x:f>IF(OR(N201="",O201=""),"",N201+O201)</x:f>
      </x:c>
      <x:c r="Q201" s="80" t="str">
        <x:f>IF(P201="","",P201-TODAY())</x:f>
      </x:c>
      <x:c r="R201" s="68" t="str">
        <x:f>IF(C201="","",IF(H201="Retired","Retired",IF(N201="","Never Validated",IF(P201&lt;TODAY(),"Overdue",IF(P201&lt;=TODAY()+30,"Due Soon","Current")))))</x:f>
      </x:c>
      <x:c r="S201" s="68"/>
      <x:c r="T201" s="68"/>
      <x:c r="U201" s="68"/>
      <x:c r="V201" s="68"/>
      <x:c r="W201" s="68"/>
    </x:row>
    <x:row r="202">
      <x:c r="A202" s="4"/>
      <x:c r="B202" s="74" t="str">
        <x:f>IF(C202="","","DOC-"&amp;TEXT(ROW()-28,"000"))</x:f>
      </x:c>
      <x:c r="C202" s="74"/>
      <x:c r="D202" s="74"/>
      <x:c r="E202" s="74"/>
      <x:c r="F202" s="74"/>
      <x:c r="G202" s="74"/>
      <x:c r="H202" s="74"/>
      <x:c r="I202" s="74"/>
      <x:c r="J202" s="74"/>
      <x:c r="K202" s="74"/>
      <x:c r="L202" s="74"/>
      <x:c r="M202" s="77"/>
      <x:c r="N202" s="77"/>
      <x:c r="O202" s="74"/>
      <x:c r="P202" s="77" t="str">
        <x:f>IF(OR(N202="",O202=""),"",N202+O202)</x:f>
      </x:c>
      <x:c r="Q202" s="81" t="str">
        <x:f>IF(P202="","",P202-TODAY())</x:f>
      </x:c>
      <x:c r="R202" s="74" t="str">
        <x:f>IF(C202="","",IF(H202="Retired","Retired",IF(N202="","Never Validated",IF(P202&lt;TODAY(),"Overdue",IF(P202&lt;=TODAY()+30,"Due Soon","Current")))))</x:f>
      </x:c>
      <x:c r="S202" s="74"/>
      <x:c r="T202" s="74"/>
      <x:c r="U202" s="74"/>
      <x:c r="V202" s="74"/>
      <x:c r="W202" s="74"/>
    </x:row>
    <x:row r="203">
      <x:c r="A203" s="4"/>
      <x:c r="B203" s="68" t="str">
        <x:f>IF(C203="","","DOC-"&amp;TEXT(ROW()-28,"000"))</x:f>
      </x:c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76"/>
      <x:c r="N203" s="76"/>
      <x:c r="O203" s="68"/>
      <x:c r="P203" s="76" t="str">
        <x:f>IF(OR(N203="",O203=""),"",N203+O203)</x:f>
      </x:c>
      <x:c r="Q203" s="80" t="str">
        <x:f>IF(P203="","",P203-TODAY())</x:f>
      </x:c>
      <x:c r="R203" s="68" t="str">
        <x:f>IF(C203="","",IF(H203="Retired","Retired",IF(N203="","Never Validated",IF(P203&lt;TODAY(),"Overdue",IF(P203&lt;=TODAY()+30,"Due Soon","Current")))))</x:f>
      </x:c>
      <x:c r="S203" s="68"/>
      <x:c r="T203" s="68"/>
      <x:c r="U203" s="68"/>
      <x:c r="V203" s="68"/>
      <x:c r="W203" s="68"/>
    </x:row>
    <x:row r="204">
      <x:c r="A204" s="4"/>
      <x:c r="B204" s="74" t="str">
        <x:f>IF(C204="","","DOC-"&amp;TEXT(ROW()-28,"000"))</x:f>
      </x:c>
      <x:c r="C204" s="74"/>
      <x:c r="D204" s="74"/>
      <x:c r="E204" s="74"/>
      <x:c r="F204" s="74"/>
      <x:c r="G204" s="74"/>
      <x:c r="H204" s="74"/>
      <x:c r="I204" s="74"/>
      <x:c r="J204" s="74"/>
      <x:c r="K204" s="74"/>
      <x:c r="L204" s="74"/>
      <x:c r="M204" s="77"/>
      <x:c r="N204" s="77"/>
      <x:c r="O204" s="74"/>
      <x:c r="P204" s="77" t="str">
        <x:f>IF(OR(N204="",O204=""),"",N204+O204)</x:f>
      </x:c>
      <x:c r="Q204" s="81" t="str">
        <x:f>IF(P204="","",P204-TODAY())</x:f>
      </x:c>
      <x:c r="R204" s="74" t="str">
        <x:f>IF(C204="","",IF(H204="Retired","Retired",IF(N204="","Never Validated",IF(P204&lt;TODAY(),"Overdue",IF(P204&lt;=TODAY()+30,"Due Soon","Current")))))</x:f>
      </x:c>
      <x:c r="S204" s="74"/>
      <x:c r="T204" s="74"/>
      <x:c r="U204" s="74"/>
      <x:c r="V204" s="74"/>
      <x:c r="W204" s="74"/>
    </x:row>
    <x:row r="205">
      <x:c r="A205" s="4"/>
      <x:c r="B205" s="68" t="str">
        <x:f>IF(C205="","","DOC-"&amp;TEXT(ROW()-28,"000"))</x:f>
      </x:c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76"/>
      <x:c r="N205" s="76"/>
      <x:c r="O205" s="68"/>
      <x:c r="P205" s="76" t="str">
        <x:f>IF(OR(N205="",O205=""),"",N205+O205)</x:f>
      </x:c>
      <x:c r="Q205" s="80" t="str">
        <x:f>IF(P205="","",P205-TODAY())</x:f>
      </x:c>
      <x:c r="R205" s="68" t="str">
        <x:f>IF(C205="","",IF(H205="Retired","Retired",IF(N205="","Never Validated",IF(P205&lt;TODAY(),"Overdue",IF(P205&lt;=TODAY()+30,"Due Soon","Current")))))</x:f>
      </x:c>
      <x:c r="S205" s="68"/>
      <x:c r="T205" s="68"/>
      <x:c r="U205" s="68"/>
      <x:c r="V205" s="68"/>
      <x:c r="W205" s="68"/>
    </x:row>
    <x:row r="206">
      <x:c r="A206" s="4"/>
      <x:c r="B206" s="74" t="str">
        <x:f>IF(C206="","","DOC-"&amp;TEXT(ROW()-28,"000"))</x:f>
      </x:c>
      <x:c r="C206" s="74"/>
      <x:c r="D206" s="74"/>
      <x:c r="E206" s="74"/>
      <x:c r="F206" s="74"/>
      <x:c r="G206" s="74"/>
      <x:c r="H206" s="74"/>
      <x:c r="I206" s="74"/>
      <x:c r="J206" s="74"/>
      <x:c r="K206" s="74"/>
      <x:c r="L206" s="74"/>
      <x:c r="M206" s="77"/>
      <x:c r="N206" s="77"/>
      <x:c r="O206" s="74"/>
      <x:c r="P206" s="77" t="str">
        <x:f>IF(OR(N206="",O206=""),"",N206+O206)</x:f>
      </x:c>
      <x:c r="Q206" s="81" t="str">
        <x:f>IF(P206="","",P206-TODAY())</x:f>
      </x:c>
      <x:c r="R206" s="74" t="str">
        <x:f>IF(C206="","",IF(H206="Retired","Retired",IF(N206="","Never Validated",IF(P206&lt;TODAY(),"Overdue",IF(P206&lt;=TODAY()+30,"Due Soon","Current")))))</x:f>
      </x:c>
      <x:c r="S206" s="74"/>
      <x:c r="T206" s="74"/>
      <x:c r="U206" s="74"/>
      <x:c r="V206" s="74"/>
      <x:c r="W206" s="74"/>
    </x:row>
    <x:row r="207">
      <x:c r="A207" s="4"/>
      <x:c r="B207" s="68" t="str">
        <x:f>IF(C207="","","DOC-"&amp;TEXT(ROW()-28,"000"))</x:f>
      </x:c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76"/>
      <x:c r="N207" s="76"/>
      <x:c r="O207" s="68"/>
      <x:c r="P207" s="76" t="str">
        <x:f>IF(OR(N207="",O207=""),"",N207+O207)</x:f>
      </x:c>
      <x:c r="Q207" s="80" t="str">
        <x:f>IF(P207="","",P207-TODAY())</x:f>
      </x:c>
      <x:c r="R207" s="68" t="str">
        <x:f>IF(C207="","",IF(H207="Retired","Retired",IF(N207="","Never Validated",IF(P207&lt;TODAY(),"Overdue",IF(P207&lt;=TODAY()+30,"Due Soon","Current")))))</x:f>
      </x:c>
      <x:c r="S207" s="68"/>
      <x:c r="T207" s="68"/>
      <x:c r="U207" s="68"/>
      <x:c r="V207" s="68"/>
      <x:c r="W207" s="68"/>
    </x:row>
    <x:row r="208">
      <x:c r="A208" s="4"/>
      <x:c r="B208" s="74" t="str">
        <x:f>IF(C208="","","DOC-"&amp;TEXT(ROW()-28,"000"))</x:f>
      </x:c>
      <x:c r="C208" s="74"/>
      <x:c r="D208" s="74"/>
      <x:c r="E208" s="74"/>
      <x:c r="F208" s="74"/>
      <x:c r="G208" s="74"/>
      <x:c r="H208" s="74"/>
      <x:c r="I208" s="74"/>
      <x:c r="J208" s="74"/>
      <x:c r="K208" s="74"/>
      <x:c r="L208" s="74"/>
      <x:c r="M208" s="77"/>
      <x:c r="N208" s="77"/>
      <x:c r="O208" s="74"/>
      <x:c r="P208" s="77" t="str">
        <x:f>IF(OR(N208="",O208=""),"",N208+O208)</x:f>
      </x:c>
      <x:c r="Q208" s="81" t="str">
        <x:f>IF(P208="","",P208-TODAY())</x:f>
      </x:c>
      <x:c r="R208" s="74" t="str">
        <x:f>IF(C208="","",IF(H208="Retired","Retired",IF(N208="","Never Validated",IF(P208&lt;TODAY(),"Overdue",IF(P208&lt;=TODAY()+30,"Due Soon","Current")))))</x:f>
      </x:c>
      <x:c r="S208" s="74"/>
      <x:c r="T208" s="74"/>
      <x:c r="U208" s="74"/>
      <x:c r="V208" s="74"/>
      <x:c r="W208" s="74"/>
    </x:row>
    <x:row r="209">
      <x:c r="A209" s="4"/>
      <x:c r="B209" s="68" t="str">
        <x:f>IF(C209="","","DOC-"&amp;TEXT(ROW()-28,"000"))</x:f>
      </x:c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76"/>
      <x:c r="N209" s="76"/>
      <x:c r="O209" s="68"/>
      <x:c r="P209" s="76" t="str">
        <x:f>IF(OR(N209="",O209=""),"",N209+O209)</x:f>
      </x:c>
      <x:c r="Q209" s="80" t="str">
        <x:f>IF(P209="","",P209-TODAY())</x:f>
      </x:c>
      <x:c r="R209" s="68" t="str">
        <x:f>IF(C209="","",IF(H209="Retired","Retired",IF(N209="","Never Validated",IF(P209&lt;TODAY(),"Overdue",IF(P209&lt;=TODAY()+30,"Due Soon","Current")))))</x:f>
      </x:c>
      <x:c r="S209" s="68"/>
      <x:c r="T209" s="68"/>
      <x:c r="U209" s="68"/>
      <x:c r="V209" s="68"/>
      <x:c r="W209" s="68"/>
    </x:row>
    <x:row r="210">
      <x:c r="A210" s="4"/>
      <x:c r="B210" s="74" t="str">
        <x:f>IF(C210="","","DOC-"&amp;TEXT(ROW()-28,"000"))</x:f>
      </x:c>
      <x:c r="C210" s="74"/>
      <x:c r="D210" s="74"/>
      <x:c r="E210" s="74"/>
      <x:c r="F210" s="74"/>
      <x:c r="G210" s="74"/>
      <x:c r="H210" s="74"/>
      <x:c r="I210" s="74"/>
      <x:c r="J210" s="74"/>
      <x:c r="K210" s="74"/>
      <x:c r="L210" s="74"/>
      <x:c r="M210" s="77"/>
      <x:c r="N210" s="77"/>
      <x:c r="O210" s="74"/>
      <x:c r="P210" s="77" t="str">
        <x:f>IF(OR(N210="",O210=""),"",N210+O210)</x:f>
      </x:c>
      <x:c r="Q210" s="81" t="str">
        <x:f>IF(P210="","",P210-TODAY())</x:f>
      </x:c>
      <x:c r="R210" s="74" t="str">
        <x:f>IF(C210="","",IF(H210="Retired","Retired",IF(N210="","Never Validated",IF(P210&lt;TODAY(),"Overdue",IF(P210&lt;=TODAY()+30,"Due Soon","Current")))))</x:f>
      </x:c>
      <x:c r="S210" s="74"/>
      <x:c r="T210" s="74"/>
      <x:c r="U210" s="74"/>
      <x:c r="V210" s="74"/>
      <x:c r="W210" s="74"/>
    </x:row>
    <x:row r="211">
      <x:c r="A211" s="4"/>
      <x:c r="B211" s="68" t="str">
        <x:f>IF(C211="","","DOC-"&amp;TEXT(ROW()-28,"000"))</x:f>
      </x:c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76"/>
      <x:c r="N211" s="76"/>
      <x:c r="O211" s="68"/>
      <x:c r="P211" s="76" t="str">
        <x:f>IF(OR(N211="",O211=""),"",N211+O211)</x:f>
      </x:c>
      <x:c r="Q211" s="80" t="str">
        <x:f>IF(P211="","",P211-TODAY())</x:f>
      </x:c>
      <x:c r="R211" s="68" t="str">
        <x:f>IF(C211="","",IF(H211="Retired","Retired",IF(N211="","Never Validated",IF(P211&lt;TODAY(),"Overdue",IF(P211&lt;=TODAY()+30,"Due Soon","Current")))))</x:f>
      </x:c>
      <x:c r="S211" s="68"/>
      <x:c r="T211" s="68"/>
      <x:c r="U211" s="68"/>
      <x:c r="V211" s="68"/>
      <x:c r="W211" s="68"/>
    </x:row>
    <x:row r="212">
      <x:c r="A212" s="4"/>
      <x:c r="B212" s="74" t="str">
        <x:f>IF(C212="","","DOC-"&amp;TEXT(ROW()-28,"000"))</x:f>
      </x:c>
      <x:c r="C212" s="74"/>
      <x:c r="D212" s="74"/>
      <x:c r="E212" s="74"/>
      <x:c r="F212" s="74"/>
      <x:c r="G212" s="74"/>
      <x:c r="H212" s="74"/>
      <x:c r="I212" s="74"/>
      <x:c r="J212" s="74"/>
      <x:c r="K212" s="74"/>
      <x:c r="L212" s="74"/>
      <x:c r="M212" s="77"/>
      <x:c r="N212" s="77"/>
      <x:c r="O212" s="74"/>
      <x:c r="P212" s="77" t="str">
        <x:f>IF(OR(N212="",O212=""),"",N212+O212)</x:f>
      </x:c>
      <x:c r="Q212" s="81" t="str">
        <x:f>IF(P212="","",P212-TODAY())</x:f>
      </x:c>
      <x:c r="R212" s="74" t="str">
        <x:f>IF(C212="","",IF(H212="Retired","Retired",IF(N212="","Never Validated",IF(P212&lt;TODAY(),"Overdue",IF(P212&lt;=TODAY()+30,"Due Soon","Current")))))</x:f>
      </x:c>
      <x:c r="S212" s="74"/>
      <x:c r="T212" s="74"/>
      <x:c r="U212" s="74"/>
      <x:c r="V212" s="74"/>
      <x:c r="W212" s="74"/>
    </x:row>
    <x:row r="213">
      <x:c r="A213" s="4"/>
      <x:c r="B213" s="68" t="str">
        <x:f>IF(C213="","","DOC-"&amp;TEXT(ROW()-28,"000"))</x:f>
      </x:c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76"/>
      <x:c r="N213" s="76"/>
      <x:c r="O213" s="68"/>
      <x:c r="P213" s="76" t="str">
        <x:f>IF(OR(N213="",O213=""),"",N213+O213)</x:f>
      </x:c>
      <x:c r="Q213" s="80" t="str">
        <x:f>IF(P213="","",P213-TODAY())</x:f>
      </x:c>
      <x:c r="R213" s="68" t="str">
        <x:f>IF(C213="","",IF(H213="Retired","Retired",IF(N213="","Never Validated",IF(P213&lt;TODAY(),"Overdue",IF(P213&lt;=TODAY()+30,"Due Soon","Current")))))</x:f>
      </x:c>
      <x:c r="S213" s="68"/>
      <x:c r="T213" s="68"/>
      <x:c r="U213" s="68"/>
      <x:c r="V213" s="68"/>
      <x:c r="W213" s="68"/>
    </x:row>
    <x:row r="214">
      <x:c r="A214" s="4"/>
      <x:c r="B214" s="74" t="str">
        <x:f>IF(C214="","","DOC-"&amp;TEXT(ROW()-28,"000"))</x:f>
      </x:c>
      <x:c r="C214" s="74"/>
      <x:c r="D214" s="74"/>
      <x:c r="E214" s="74"/>
      <x:c r="F214" s="74"/>
      <x:c r="G214" s="74"/>
      <x:c r="H214" s="74"/>
      <x:c r="I214" s="74"/>
      <x:c r="J214" s="74"/>
      <x:c r="K214" s="74"/>
      <x:c r="L214" s="74"/>
      <x:c r="M214" s="77"/>
      <x:c r="N214" s="77"/>
      <x:c r="O214" s="74"/>
      <x:c r="P214" s="77" t="str">
        <x:f>IF(OR(N214="",O214=""),"",N214+O214)</x:f>
      </x:c>
      <x:c r="Q214" s="81" t="str">
        <x:f>IF(P214="","",P214-TODAY())</x:f>
      </x:c>
      <x:c r="R214" s="74" t="str">
        <x:f>IF(C214="","",IF(H214="Retired","Retired",IF(N214="","Never Validated",IF(P214&lt;TODAY(),"Overdue",IF(P214&lt;=TODAY()+30,"Due Soon","Current")))))</x:f>
      </x:c>
      <x:c r="S214" s="74"/>
      <x:c r="T214" s="74"/>
      <x:c r="U214" s="74"/>
      <x:c r="V214" s="74"/>
      <x:c r="W214" s="74"/>
    </x:row>
    <x:row r="215">
      <x:c r="A215" s="4"/>
      <x:c r="B215" s="68" t="str">
        <x:f>IF(C215="","","DOC-"&amp;TEXT(ROW()-28,"000"))</x:f>
      </x:c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76"/>
      <x:c r="N215" s="76"/>
      <x:c r="O215" s="68"/>
      <x:c r="P215" s="76" t="str">
        <x:f>IF(OR(N215="",O215=""),"",N215+O215)</x:f>
      </x:c>
      <x:c r="Q215" s="80" t="str">
        <x:f>IF(P215="","",P215-TODAY())</x:f>
      </x:c>
      <x:c r="R215" s="68" t="str">
        <x:f>IF(C215="","",IF(H215="Retired","Retired",IF(N215="","Never Validated",IF(P215&lt;TODAY(),"Overdue",IF(P215&lt;=TODAY()+30,"Due Soon","Current")))))</x:f>
      </x:c>
      <x:c r="S215" s="68"/>
      <x:c r="T215" s="68"/>
      <x:c r="U215" s="68"/>
      <x:c r="V215" s="68"/>
      <x:c r="W215" s="68"/>
    </x:row>
    <x:row r="216">
      <x:c r="A216" s="4"/>
      <x:c r="B216" s="74" t="str">
        <x:f>IF(C216="","","DOC-"&amp;TEXT(ROW()-28,"000"))</x:f>
      </x:c>
      <x:c r="C216" s="74"/>
      <x:c r="D216" s="74"/>
      <x:c r="E216" s="74"/>
      <x:c r="F216" s="74"/>
      <x:c r="G216" s="74"/>
      <x:c r="H216" s="74"/>
      <x:c r="I216" s="74"/>
      <x:c r="J216" s="74"/>
      <x:c r="K216" s="74"/>
      <x:c r="L216" s="74"/>
      <x:c r="M216" s="77"/>
      <x:c r="N216" s="77"/>
      <x:c r="O216" s="74"/>
      <x:c r="P216" s="77" t="str">
        <x:f>IF(OR(N216="",O216=""),"",N216+O216)</x:f>
      </x:c>
      <x:c r="Q216" s="81" t="str">
        <x:f>IF(P216="","",P216-TODAY())</x:f>
      </x:c>
      <x:c r="R216" s="74" t="str">
        <x:f>IF(C216="","",IF(H216="Retired","Retired",IF(N216="","Never Validated",IF(P216&lt;TODAY(),"Overdue",IF(P216&lt;=TODAY()+30,"Due Soon","Current")))))</x:f>
      </x:c>
      <x:c r="S216" s="74"/>
      <x:c r="T216" s="74"/>
      <x:c r="U216" s="74"/>
      <x:c r="V216" s="74"/>
      <x:c r="W216" s="74"/>
    </x:row>
    <x:row r="217">
      <x:c r="A217" s="4"/>
      <x:c r="B217" s="68" t="str">
        <x:f>IF(C217="","","DOC-"&amp;TEXT(ROW()-28,"000"))</x:f>
      </x:c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76"/>
      <x:c r="N217" s="76"/>
      <x:c r="O217" s="68"/>
      <x:c r="P217" s="76" t="str">
        <x:f>IF(OR(N217="",O217=""),"",N217+O217)</x:f>
      </x:c>
      <x:c r="Q217" s="80" t="str">
        <x:f>IF(P217="","",P217-TODAY())</x:f>
      </x:c>
      <x:c r="R217" s="68" t="str">
        <x:f>IF(C217="","",IF(H217="Retired","Retired",IF(N217="","Never Validated",IF(P217&lt;TODAY(),"Overdue",IF(P217&lt;=TODAY()+30,"Due Soon","Current")))))</x:f>
      </x:c>
      <x:c r="S217" s="68"/>
      <x:c r="T217" s="68"/>
      <x:c r="U217" s="68"/>
      <x:c r="V217" s="68"/>
      <x:c r="W217" s="68"/>
    </x:row>
    <x:row r="218">
      <x:c r="A218" s="4"/>
      <x:c r="B218" s="74" t="str">
        <x:f>IF(C218="","","DOC-"&amp;TEXT(ROW()-28,"000"))</x:f>
      </x:c>
      <x:c r="C218" s="74"/>
      <x:c r="D218" s="74"/>
      <x:c r="E218" s="74"/>
      <x:c r="F218" s="74"/>
      <x:c r="G218" s="74"/>
      <x:c r="H218" s="74"/>
      <x:c r="I218" s="74"/>
      <x:c r="J218" s="74"/>
      <x:c r="K218" s="74"/>
      <x:c r="L218" s="74"/>
      <x:c r="M218" s="77"/>
      <x:c r="N218" s="77"/>
      <x:c r="O218" s="74"/>
      <x:c r="P218" s="77" t="str">
        <x:f>IF(OR(N218="",O218=""),"",N218+O218)</x:f>
      </x:c>
      <x:c r="Q218" s="81" t="str">
        <x:f>IF(P218="","",P218-TODAY())</x:f>
      </x:c>
      <x:c r="R218" s="74" t="str">
        <x:f>IF(C218="","",IF(H218="Retired","Retired",IF(N218="","Never Validated",IF(P218&lt;TODAY(),"Overdue",IF(P218&lt;=TODAY()+30,"Due Soon","Current")))))</x:f>
      </x:c>
      <x:c r="S218" s="74"/>
      <x:c r="T218" s="74"/>
      <x:c r="U218" s="74"/>
      <x:c r="V218" s="74"/>
      <x:c r="W218" s="74"/>
    </x:row>
    <x:row r="219">
      <x:c r="A219" s="4"/>
      <x:c r="B219" s="68" t="str">
        <x:f>IF(C219="","","DOC-"&amp;TEXT(ROW()-28,"000"))</x:f>
      </x:c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76"/>
      <x:c r="N219" s="76"/>
      <x:c r="O219" s="68"/>
      <x:c r="P219" s="76" t="str">
        <x:f>IF(OR(N219="",O219=""),"",N219+O219)</x:f>
      </x:c>
      <x:c r="Q219" s="80" t="str">
        <x:f>IF(P219="","",P219-TODAY())</x:f>
      </x:c>
      <x:c r="R219" s="68" t="str">
        <x:f>IF(C219="","",IF(H219="Retired","Retired",IF(N219="","Never Validated",IF(P219&lt;TODAY(),"Overdue",IF(P219&lt;=TODAY()+30,"Due Soon","Current")))))</x:f>
      </x:c>
      <x:c r="S219" s="68"/>
      <x:c r="T219" s="68"/>
      <x:c r="U219" s="68"/>
      <x:c r="V219" s="68"/>
      <x:c r="W219" s="68"/>
    </x:row>
    <x:row r="220">
      <x:c r="A220" s="4"/>
      <x:c r="B220" s="74" t="str">
        <x:f>IF(C220="","","DOC-"&amp;TEXT(ROW()-28,"000"))</x:f>
      </x:c>
      <x:c r="C220" s="74"/>
      <x:c r="D220" s="74"/>
      <x:c r="E220" s="74"/>
      <x:c r="F220" s="74"/>
      <x:c r="G220" s="74"/>
      <x:c r="H220" s="74"/>
      <x:c r="I220" s="74"/>
      <x:c r="J220" s="74"/>
      <x:c r="K220" s="74"/>
      <x:c r="L220" s="74"/>
      <x:c r="M220" s="77"/>
      <x:c r="N220" s="77"/>
      <x:c r="O220" s="74"/>
      <x:c r="P220" s="77" t="str">
        <x:f>IF(OR(N220="",O220=""),"",N220+O220)</x:f>
      </x:c>
      <x:c r="Q220" s="81" t="str">
        <x:f>IF(P220="","",P220-TODAY())</x:f>
      </x:c>
      <x:c r="R220" s="74" t="str">
        <x:f>IF(C220="","",IF(H220="Retired","Retired",IF(N220="","Never Validated",IF(P220&lt;TODAY(),"Overdue",IF(P220&lt;=TODAY()+30,"Due Soon","Current")))))</x:f>
      </x:c>
      <x:c r="S220" s="74"/>
      <x:c r="T220" s="74"/>
      <x:c r="U220" s="74"/>
      <x:c r="V220" s="74"/>
      <x:c r="W220" s="74"/>
    </x:row>
    <x:row r="221">
      <x:c r="A221" s="4"/>
      <x:c r="B221" s="68" t="str">
        <x:f>IF(C221="","","DOC-"&amp;TEXT(ROW()-28,"000"))</x:f>
      </x:c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76"/>
      <x:c r="N221" s="76"/>
      <x:c r="O221" s="68"/>
      <x:c r="P221" s="76" t="str">
        <x:f>IF(OR(N221="",O221=""),"",N221+O221)</x:f>
      </x:c>
      <x:c r="Q221" s="80" t="str">
        <x:f>IF(P221="","",P221-TODAY())</x:f>
      </x:c>
      <x:c r="R221" s="68" t="str">
        <x:f>IF(C221="","",IF(H221="Retired","Retired",IF(N221="","Never Validated",IF(P221&lt;TODAY(),"Overdue",IF(P221&lt;=TODAY()+30,"Due Soon","Current")))))</x:f>
      </x:c>
      <x:c r="S221" s="68"/>
      <x:c r="T221" s="68"/>
      <x:c r="U221" s="68"/>
      <x:c r="V221" s="68"/>
      <x:c r="W221" s="68"/>
    </x:row>
    <x:row r="222">
      <x:c r="A222" s="4"/>
      <x:c r="B222" s="74" t="str">
        <x:f>IF(C222="","","DOC-"&amp;TEXT(ROW()-28,"000"))</x:f>
      </x:c>
      <x:c r="C222" s="74"/>
      <x:c r="D222" s="74"/>
      <x:c r="E222" s="74"/>
      <x:c r="F222" s="74"/>
      <x:c r="G222" s="74"/>
      <x:c r="H222" s="74"/>
      <x:c r="I222" s="74"/>
      <x:c r="J222" s="74"/>
      <x:c r="K222" s="74"/>
      <x:c r="L222" s="74"/>
      <x:c r="M222" s="77"/>
      <x:c r="N222" s="77"/>
      <x:c r="O222" s="74"/>
      <x:c r="P222" s="77" t="str">
        <x:f>IF(OR(N222="",O222=""),"",N222+O222)</x:f>
      </x:c>
      <x:c r="Q222" s="81" t="str">
        <x:f>IF(P222="","",P222-TODAY())</x:f>
      </x:c>
      <x:c r="R222" s="74" t="str">
        <x:f>IF(C222="","",IF(H222="Retired","Retired",IF(N222="","Never Validated",IF(P222&lt;TODAY(),"Overdue",IF(P222&lt;=TODAY()+30,"Due Soon","Current")))))</x:f>
      </x:c>
      <x:c r="S222" s="74"/>
      <x:c r="T222" s="74"/>
      <x:c r="U222" s="74"/>
      <x:c r="V222" s="74"/>
      <x:c r="W222" s="74"/>
    </x:row>
    <x:row r="223">
      <x:c r="A223" s="4"/>
      <x:c r="B223" s="68" t="str">
        <x:f>IF(C223="","","DOC-"&amp;TEXT(ROW()-28,"000"))</x:f>
      </x:c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76"/>
      <x:c r="N223" s="76"/>
      <x:c r="O223" s="68"/>
      <x:c r="P223" s="76" t="str">
        <x:f>IF(OR(N223="",O223=""),"",N223+O223)</x:f>
      </x:c>
      <x:c r="Q223" s="80" t="str">
        <x:f>IF(P223="","",P223-TODAY())</x:f>
      </x:c>
      <x:c r="R223" s="68" t="str">
        <x:f>IF(C223="","",IF(H223="Retired","Retired",IF(N223="","Never Validated",IF(P223&lt;TODAY(),"Overdue",IF(P223&lt;=TODAY()+30,"Due Soon","Current")))))</x:f>
      </x:c>
      <x:c r="S223" s="68"/>
      <x:c r="T223" s="68"/>
      <x:c r="U223" s="68"/>
      <x:c r="V223" s="68"/>
      <x:c r="W223" s="68"/>
    </x:row>
    <x:row r="224">
      <x:c r="A224" s="4"/>
      <x:c r="B224" s="74" t="str">
        <x:f>IF(C224="","","DOC-"&amp;TEXT(ROW()-28,"000"))</x:f>
      </x:c>
      <x:c r="C224" s="74"/>
      <x:c r="D224" s="74"/>
      <x:c r="E224" s="74"/>
      <x:c r="F224" s="74"/>
      <x:c r="G224" s="74"/>
      <x:c r="H224" s="74"/>
      <x:c r="I224" s="74"/>
      <x:c r="J224" s="74"/>
      <x:c r="K224" s="74"/>
      <x:c r="L224" s="74"/>
      <x:c r="M224" s="77"/>
      <x:c r="N224" s="77"/>
      <x:c r="O224" s="74"/>
      <x:c r="P224" s="77" t="str">
        <x:f>IF(OR(N224="",O224=""),"",N224+O224)</x:f>
      </x:c>
      <x:c r="Q224" s="81" t="str">
        <x:f>IF(P224="","",P224-TODAY())</x:f>
      </x:c>
      <x:c r="R224" s="74" t="str">
        <x:f>IF(C224="","",IF(H224="Retired","Retired",IF(N224="","Never Validated",IF(P224&lt;TODAY(),"Overdue",IF(P224&lt;=TODAY()+30,"Due Soon","Current")))))</x:f>
      </x:c>
      <x:c r="S224" s="74"/>
      <x:c r="T224" s="74"/>
      <x:c r="U224" s="74"/>
      <x:c r="V224" s="74"/>
      <x:c r="W224" s="74"/>
    </x:row>
    <x:row r="225">
      <x:c r="A225" s="4"/>
      <x:c r="B225" s="68" t="str">
        <x:f>IF(C225="","","DOC-"&amp;TEXT(ROW()-28,"000"))</x:f>
      </x:c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76"/>
      <x:c r="N225" s="76"/>
      <x:c r="O225" s="68"/>
      <x:c r="P225" s="76" t="str">
        <x:f>IF(OR(N225="",O225=""),"",N225+O225)</x:f>
      </x:c>
      <x:c r="Q225" s="80" t="str">
        <x:f>IF(P225="","",P225-TODAY())</x:f>
      </x:c>
      <x:c r="R225" s="68" t="str">
        <x:f>IF(C225="","",IF(H225="Retired","Retired",IF(N225="","Never Validated",IF(P225&lt;TODAY(),"Overdue",IF(P225&lt;=TODAY()+30,"Due Soon","Current")))))</x:f>
      </x:c>
      <x:c r="S225" s="68"/>
      <x:c r="T225" s="68"/>
      <x:c r="U225" s="68"/>
      <x:c r="V225" s="68"/>
      <x:c r="W225" s="68"/>
    </x:row>
    <x:row r="226">
      <x:c r="A226" s="4"/>
      <x:c r="B226" s="74" t="str">
        <x:f>IF(C226="","","DOC-"&amp;TEXT(ROW()-28,"000"))</x:f>
      </x:c>
      <x:c r="C226" s="74"/>
      <x:c r="D226" s="74"/>
      <x:c r="E226" s="74"/>
      <x:c r="F226" s="74"/>
      <x:c r="G226" s="74"/>
      <x:c r="H226" s="74"/>
      <x:c r="I226" s="74"/>
      <x:c r="J226" s="74"/>
      <x:c r="K226" s="74"/>
      <x:c r="L226" s="74"/>
      <x:c r="M226" s="77"/>
      <x:c r="N226" s="77"/>
      <x:c r="O226" s="74"/>
      <x:c r="P226" s="77" t="str">
        <x:f>IF(OR(N226="",O226=""),"",N226+O226)</x:f>
      </x:c>
      <x:c r="Q226" s="81" t="str">
        <x:f>IF(P226="","",P226-TODAY())</x:f>
      </x:c>
      <x:c r="R226" s="74" t="str">
        <x:f>IF(C226="","",IF(H226="Retired","Retired",IF(N226="","Never Validated",IF(P226&lt;TODAY(),"Overdue",IF(P226&lt;=TODAY()+30,"Due Soon","Current")))))</x:f>
      </x:c>
      <x:c r="S226" s="74"/>
      <x:c r="T226" s="74"/>
      <x:c r="U226" s="74"/>
      <x:c r="V226" s="74"/>
      <x:c r="W226" s="74"/>
    </x:row>
    <x:row r="227">
      <x:c r="A227" s="4"/>
      <x:c r="B227" s="68" t="str">
        <x:f>IF(C227="","","DOC-"&amp;TEXT(ROW()-28,"000"))</x:f>
      </x:c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76"/>
      <x:c r="N227" s="76"/>
      <x:c r="O227" s="68"/>
      <x:c r="P227" s="76" t="str">
        <x:f>IF(OR(N227="",O227=""),"",N227+O227)</x:f>
      </x:c>
      <x:c r="Q227" s="80" t="str">
        <x:f>IF(P227="","",P227-TODAY())</x:f>
      </x:c>
      <x:c r="R227" s="68" t="str">
        <x:f>IF(C227="","",IF(H227="Retired","Retired",IF(N227="","Never Validated",IF(P227&lt;TODAY(),"Overdue",IF(P227&lt;=TODAY()+30,"Due Soon","Current")))))</x:f>
      </x:c>
      <x:c r="S227" s="68"/>
      <x:c r="T227" s="68"/>
      <x:c r="U227" s="68"/>
      <x:c r="V227" s="68"/>
      <x:c r="W227" s="68"/>
    </x:row>
    <x:row r="228">
      <x:c r="A228" s="4"/>
      <x:c r="B228" s="74" t="str">
        <x:f>IF(C228="","","DOC-"&amp;TEXT(ROW()-28,"000"))</x:f>
      </x:c>
      <x:c r="C228" s="74"/>
      <x:c r="D228" s="74"/>
      <x:c r="E228" s="74"/>
      <x:c r="F228" s="74"/>
      <x:c r="G228" s="74"/>
      <x:c r="H228" s="74"/>
      <x:c r="I228" s="74"/>
      <x:c r="J228" s="74"/>
      <x:c r="K228" s="74"/>
      <x:c r="L228" s="74"/>
      <x:c r="M228" s="77"/>
      <x:c r="N228" s="77"/>
      <x:c r="O228" s="74"/>
      <x:c r="P228" s="77" t="str">
        <x:f>IF(OR(N228="",O228=""),"",N228+O228)</x:f>
      </x:c>
      <x:c r="Q228" s="81" t="str">
        <x:f>IF(P228="","",P228-TODAY())</x:f>
      </x:c>
      <x:c r="R228" s="74" t="str">
        <x:f>IF(C228="","",IF(H228="Retired","Retired",IF(N228="","Never Validated",IF(P228&lt;TODAY(),"Overdue",IF(P228&lt;=TODAY()+30,"Due Soon","Current")))))</x:f>
      </x:c>
      <x:c r="S228" s="74"/>
      <x:c r="T228" s="74"/>
      <x:c r="U228" s="74"/>
      <x:c r="V228" s="74"/>
      <x:c r="W228" s="74"/>
    </x:row>
    <x:row r="229">
      <x:c r="A229" s="4"/>
      <x:c r="B229" s="68" t="str">
        <x:f>IF(C229="","","DOC-"&amp;TEXT(ROW()-28,"000"))</x:f>
      </x:c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76"/>
      <x:c r="N229" s="76"/>
      <x:c r="O229" s="68"/>
      <x:c r="P229" s="76" t="str">
        <x:f>IF(OR(N229="",O229=""),"",N229+O229)</x:f>
      </x:c>
      <x:c r="Q229" s="80" t="str">
        <x:f>IF(P229="","",P229-TODAY())</x:f>
      </x:c>
      <x:c r="R229" s="68" t="str">
        <x:f>IF(C229="","",IF(H229="Retired","Retired",IF(N229="","Never Validated",IF(P229&lt;TODAY(),"Overdue",IF(P229&lt;=TODAY()+30,"Due Soon","Current")))))</x:f>
      </x:c>
      <x:c r="S229" s="68"/>
      <x:c r="T229" s="68"/>
      <x:c r="U229" s="68"/>
      <x:c r="V229" s="68"/>
      <x:c r="W229" s="68"/>
    </x:row>
    <x:row r="230">
      <x:c r="A230" s="4"/>
      <x:c r="B230" s="74" t="str">
        <x:f>IF(C230="","","DOC-"&amp;TEXT(ROW()-28,"000"))</x:f>
      </x:c>
      <x:c r="C230" s="74"/>
      <x:c r="D230" s="74"/>
      <x:c r="E230" s="74"/>
      <x:c r="F230" s="74"/>
      <x:c r="G230" s="74"/>
      <x:c r="H230" s="74"/>
      <x:c r="I230" s="74"/>
      <x:c r="J230" s="74"/>
      <x:c r="K230" s="74"/>
      <x:c r="L230" s="74"/>
      <x:c r="M230" s="77"/>
      <x:c r="N230" s="77"/>
      <x:c r="O230" s="74"/>
      <x:c r="P230" s="77" t="str">
        <x:f>IF(OR(N230="",O230=""),"",N230+O230)</x:f>
      </x:c>
      <x:c r="Q230" s="81" t="str">
        <x:f>IF(P230="","",P230-TODAY())</x:f>
      </x:c>
      <x:c r="R230" s="74" t="str">
        <x:f>IF(C230="","",IF(H230="Retired","Retired",IF(N230="","Never Validated",IF(P230&lt;TODAY(),"Overdue",IF(P230&lt;=TODAY()+30,"Due Soon","Current")))))</x:f>
      </x:c>
      <x:c r="S230" s="74"/>
      <x:c r="T230" s="74"/>
      <x:c r="U230" s="74"/>
      <x:c r="V230" s="74"/>
      <x:c r="W230" s="74"/>
    </x:row>
    <x:row r="231">
      <x:c r="A231" s="4"/>
      <x:c r="B231" s="68" t="str">
        <x:f>IF(C231="","","DOC-"&amp;TEXT(ROW()-28,"000"))</x:f>
      </x:c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76"/>
      <x:c r="N231" s="76"/>
      <x:c r="O231" s="68"/>
      <x:c r="P231" s="76" t="str">
        <x:f>IF(OR(N231="",O231=""),"",N231+O231)</x:f>
      </x:c>
      <x:c r="Q231" s="80" t="str">
        <x:f>IF(P231="","",P231-TODAY())</x:f>
      </x:c>
      <x:c r="R231" s="68" t="str">
        <x:f>IF(C231="","",IF(H231="Retired","Retired",IF(N231="","Never Validated",IF(P231&lt;TODAY(),"Overdue",IF(P231&lt;=TODAY()+30,"Due Soon","Current")))))</x:f>
      </x:c>
      <x:c r="S231" s="68"/>
      <x:c r="T231" s="68"/>
      <x:c r="U231" s="68"/>
      <x:c r="V231" s="68"/>
      <x:c r="W231" s="68"/>
    </x:row>
    <x:row r="232">
      <x:c r="A232" s="4"/>
      <x:c r="B232" s="74" t="str">
        <x:f>IF(C232="","","DOC-"&amp;TEXT(ROW()-28,"000"))</x:f>
      </x:c>
      <x:c r="C232" s="74"/>
      <x:c r="D232" s="74"/>
      <x:c r="E232" s="74"/>
      <x:c r="F232" s="74"/>
      <x:c r="G232" s="74"/>
      <x:c r="H232" s="74"/>
      <x:c r="I232" s="74"/>
      <x:c r="J232" s="74"/>
      <x:c r="K232" s="74"/>
      <x:c r="L232" s="74"/>
      <x:c r="M232" s="77"/>
      <x:c r="N232" s="77"/>
      <x:c r="O232" s="74"/>
      <x:c r="P232" s="77" t="str">
        <x:f>IF(OR(N232="",O232=""),"",N232+O232)</x:f>
      </x:c>
      <x:c r="Q232" s="81" t="str">
        <x:f>IF(P232="","",P232-TODAY())</x:f>
      </x:c>
      <x:c r="R232" s="74" t="str">
        <x:f>IF(C232="","",IF(H232="Retired","Retired",IF(N232="","Never Validated",IF(P232&lt;TODAY(),"Overdue",IF(P232&lt;=TODAY()+30,"Due Soon","Current")))))</x:f>
      </x:c>
      <x:c r="S232" s="74"/>
      <x:c r="T232" s="74"/>
      <x:c r="U232" s="74"/>
      <x:c r="V232" s="74"/>
      <x:c r="W232" s="74"/>
    </x:row>
    <x:row r="233">
      <x:c r="A233" s="4"/>
      <x:c r="B233" s="68" t="str">
        <x:f>IF(C233="","","DOC-"&amp;TEXT(ROW()-28,"000"))</x:f>
      </x:c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76"/>
      <x:c r="N233" s="76"/>
      <x:c r="O233" s="68"/>
      <x:c r="P233" s="76" t="str">
        <x:f>IF(OR(N233="",O233=""),"",N233+O233)</x:f>
      </x:c>
      <x:c r="Q233" s="80" t="str">
        <x:f>IF(P233="","",P233-TODAY())</x:f>
      </x:c>
      <x:c r="R233" s="68" t="str">
        <x:f>IF(C233="","",IF(H233="Retired","Retired",IF(N233="","Never Validated",IF(P233&lt;TODAY(),"Overdue",IF(P233&lt;=TODAY()+30,"Due Soon","Current")))))</x:f>
      </x:c>
      <x:c r="S233" s="68"/>
      <x:c r="T233" s="68"/>
      <x:c r="U233" s="68"/>
      <x:c r="V233" s="68"/>
      <x:c r="W233" s="68"/>
    </x:row>
    <x:row r="234">
      <x:c r="A234" s="4"/>
      <x:c r="B234" s="74" t="str">
        <x:f>IF(C234="","","DOC-"&amp;TEXT(ROW()-28,"000"))</x:f>
      </x:c>
      <x:c r="C234" s="74"/>
      <x:c r="D234" s="74"/>
      <x:c r="E234" s="74"/>
      <x:c r="F234" s="74"/>
      <x:c r="G234" s="74"/>
      <x:c r="H234" s="74"/>
      <x:c r="I234" s="74"/>
      <x:c r="J234" s="74"/>
      <x:c r="K234" s="74"/>
      <x:c r="L234" s="74"/>
      <x:c r="M234" s="77"/>
      <x:c r="N234" s="77"/>
      <x:c r="O234" s="74"/>
      <x:c r="P234" s="77" t="str">
        <x:f>IF(OR(N234="",O234=""),"",N234+O234)</x:f>
      </x:c>
      <x:c r="Q234" s="81" t="str">
        <x:f>IF(P234="","",P234-TODAY())</x:f>
      </x:c>
      <x:c r="R234" s="74" t="str">
        <x:f>IF(C234="","",IF(H234="Retired","Retired",IF(N234="","Never Validated",IF(P234&lt;TODAY(),"Overdue",IF(P234&lt;=TODAY()+30,"Due Soon","Current")))))</x:f>
      </x:c>
      <x:c r="S234" s="74"/>
      <x:c r="T234" s="74"/>
      <x:c r="U234" s="74"/>
      <x:c r="V234" s="74"/>
      <x:c r="W234" s="74"/>
    </x:row>
    <x:row r="235">
      <x:c r="A235" s="4"/>
      <x:c r="B235" s="68" t="str">
        <x:f>IF(C235="","","DOC-"&amp;TEXT(ROW()-28,"000"))</x:f>
      </x:c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76"/>
      <x:c r="N235" s="76"/>
      <x:c r="O235" s="68"/>
      <x:c r="P235" s="76" t="str">
        <x:f>IF(OR(N235="",O235=""),"",N235+O235)</x:f>
      </x:c>
      <x:c r="Q235" s="80" t="str">
        <x:f>IF(P235="","",P235-TODAY())</x:f>
      </x:c>
      <x:c r="R235" s="68" t="str">
        <x:f>IF(C235="","",IF(H235="Retired","Retired",IF(N235="","Never Validated",IF(P235&lt;TODAY(),"Overdue",IF(P235&lt;=TODAY()+30,"Due Soon","Current")))))</x:f>
      </x:c>
      <x:c r="S235" s="68"/>
      <x:c r="T235" s="68"/>
      <x:c r="U235" s="68"/>
      <x:c r="V235" s="68"/>
      <x:c r="W235" s="68"/>
    </x:row>
    <x:row r="236">
      <x:c r="A236" s="4"/>
      <x:c r="B236" s="74" t="str">
        <x:f>IF(C236="","","DOC-"&amp;TEXT(ROW()-28,"000"))</x:f>
      </x:c>
      <x:c r="C236" s="74"/>
      <x:c r="D236" s="74"/>
      <x:c r="E236" s="74"/>
      <x:c r="F236" s="74"/>
      <x:c r="G236" s="74"/>
      <x:c r="H236" s="74"/>
      <x:c r="I236" s="74"/>
      <x:c r="J236" s="74"/>
      <x:c r="K236" s="74"/>
      <x:c r="L236" s="74"/>
      <x:c r="M236" s="77"/>
      <x:c r="N236" s="77"/>
      <x:c r="O236" s="74"/>
      <x:c r="P236" s="77" t="str">
        <x:f>IF(OR(N236="",O236=""),"",N236+O236)</x:f>
      </x:c>
      <x:c r="Q236" s="81" t="str">
        <x:f>IF(P236="","",P236-TODAY())</x:f>
      </x:c>
      <x:c r="R236" s="74" t="str">
        <x:f>IF(C236="","",IF(H236="Retired","Retired",IF(N236="","Never Validated",IF(P236&lt;TODAY(),"Overdue",IF(P236&lt;=TODAY()+30,"Due Soon","Current")))))</x:f>
      </x:c>
      <x:c r="S236" s="74"/>
      <x:c r="T236" s="74"/>
      <x:c r="U236" s="74"/>
      <x:c r="V236" s="74"/>
      <x:c r="W236" s="74"/>
    </x:row>
    <x:row r="237">
      <x:c r="A237" s="4"/>
      <x:c r="B237" s="68" t="str">
        <x:f>IF(C237="","","DOC-"&amp;TEXT(ROW()-28,"000"))</x:f>
      </x:c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76"/>
      <x:c r="N237" s="76"/>
      <x:c r="O237" s="68"/>
      <x:c r="P237" s="76" t="str">
        <x:f>IF(OR(N237="",O237=""),"",N237+O237)</x:f>
      </x:c>
      <x:c r="Q237" s="80" t="str">
        <x:f>IF(P237="","",P237-TODAY())</x:f>
      </x:c>
      <x:c r="R237" s="68" t="str">
        <x:f>IF(C237="","",IF(H237="Retired","Retired",IF(N237="","Never Validated",IF(P237&lt;TODAY(),"Overdue",IF(P237&lt;=TODAY()+30,"Due Soon","Current")))))</x:f>
      </x:c>
      <x:c r="S237" s="68"/>
      <x:c r="T237" s="68"/>
      <x:c r="U237" s="68"/>
      <x:c r="V237" s="68"/>
      <x:c r="W237" s="68"/>
    </x:row>
    <x:row r="238">
      <x:c r="A238" s="4"/>
      <x:c r="B238" s="74" t="str">
        <x:f>IF(C238="","","DOC-"&amp;TEXT(ROW()-28,"000"))</x:f>
      </x:c>
      <x:c r="C238" s="74"/>
      <x:c r="D238" s="74"/>
      <x:c r="E238" s="74"/>
      <x:c r="F238" s="74"/>
      <x:c r="G238" s="74"/>
      <x:c r="H238" s="74"/>
      <x:c r="I238" s="74"/>
      <x:c r="J238" s="74"/>
      <x:c r="K238" s="74"/>
      <x:c r="L238" s="74"/>
      <x:c r="M238" s="77"/>
      <x:c r="N238" s="77"/>
      <x:c r="O238" s="74"/>
      <x:c r="P238" s="77" t="str">
        <x:f>IF(OR(N238="",O238=""),"",N238+O238)</x:f>
      </x:c>
      <x:c r="Q238" s="81" t="str">
        <x:f>IF(P238="","",P238-TODAY())</x:f>
      </x:c>
      <x:c r="R238" s="74" t="str">
        <x:f>IF(C238="","",IF(H238="Retired","Retired",IF(N238="","Never Validated",IF(P238&lt;TODAY(),"Overdue",IF(P238&lt;=TODAY()+30,"Due Soon","Current")))))</x:f>
      </x:c>
      <x:c r="S238" s="74"/>
      <x:c r="T238" s="74"/>
      <x:c r="U238" s="74"/>
      <x:c r="V238" s="74"/>
      <x:c r="W238" s="74"/>
    </x:row>
    <x:row r="239">
      <x:c r="A239" s="4"/>
      <x:c r="B239" s="68" t="str">
        <x:f>IF(C239="","","DOC-"&amp;TEXT(ROW()-28,"000"))</x:f>
      </x:c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76"/>
      <x:c r="N239" s="76"/>
      <x:c r="O239" s="68"/>
      <x:c r="P239" s="76" t="str">
        <x:f>IF(OR(N239="",O239=""),"",N239+O239)</x:f>
      </x:c>
      <x:c r="Q239" s="80" t="str">
        <x:f>IF(P239="","",P239-TODAY())</x:f>
      </x:c>
      <x:c r="R239" s="68" t="str">
        <x:f>IF(C239="","",IF(H239="Retired","Retired",IF(N239="","Never Validated",IF(P239&lt;TODAY(),"Overdue",IF(P239&lt;=TODAY()+30,"Due Soon","Current")))))</x:f>
      </x:c>
      <x:c r="S239" s="68"/>
      <x:c r="T239" s="68"/>
      <x:c r="U239" s="68"/>
      <x:c r="V239" s="68"/>
      <x:c r="W239" s="68"/>
    </x:row>
    <x:row r="240">
      <x:c r="A240" s="4"/>
      <x:c r="B240" s="74" t="str">
        <x:f>IF(C240="","","DOC-"&amp;TEXT(ROW()-28,"000"))</x:f>
      </x:c>
      <x:c r="C240" s="74"/>
      <x:c r="D240" s="74"/>
      <x:c r="E240" s="74"/>
      <x:c r="F240" s="74"/>
      <x:c r="G240" s="74"/>
      <x:c r="H240" s="74"/>
      <x:c r="I240" s="74"/>
      <x:c r="J240" s="74"/>
      <x:c r="K240" s="74"/>
      <x:c r="L240" s="74"/>
      <x:c r="M240" s="77"/>
      <x:c r="N240" s="77"/>
      <x:c r="O240" s="74"/>
      <x:c r="P240" s="77" t="str">
        <x:f>IF(OR(N240="",O240=""),"",N240+O240)</x:f>
      </x:c>
      <x:c r="Q240" s="81" t="str">
        <x:f>IF(P240="","",P240-TODAY())</x:f>
      </x:c>
      <x:c r="R240" s="74" t="str">
        <x:f>IF(C240="","",IF(H240="Retired","Retired",IF(N240="","Never Validated",IF(P240&lt;TODAY(),"Overdue",IF(P240&lt;=TODAY()+30,"Due Soon","Current")))))</x:f>
      </x:c>
      <x:c r="S240" s="74"/>
      <x:c r="T240" s="74"/>
      <x:c r="U240" s="74"/>
      <x:c r="V240" s="74"/>
      <x:c r="W240" s="74"/>
    </x:row>
    <x:row r="241">
      <x:c r="A241" s="4"/>
      <x:c r="B241" s="68" t="str">
        <x:f>IF(C241="","","DOC-"&amp;TEXT(ROW()-28,"000"))</x:f>
      </x:c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76"/>
      <x:c r="N241" s="76"/>
      <x:c r="O241" s="68"/>
      <x:c r="P241" s="76" t="str">
        <x:f>IF(OR(N241="",O241=""),"",N241+O241)</x:f>
      </x:c>
      <x:c r="Q241" s="80" t="str">
        <x:f>IF(P241="","",P241-TODAY())</x:f>
      </x:c>
      <x:c r="R241" s="68" t="str">
        <x:f>IF(C241="","",IF(H241="Retired","Retired",IF(N241="","Never Validated",IF(P241&lt;TODAY(),"Overdue",IF(P241&lt;=TODAY()+30,"Due Soon","Current")))))</x:f>
      </x:c>
      <x:c r="S241" s="68"/>
      <x:c r="T241" s="68"/>
      <x:c r="U241" s="68"/>
      <x:c r="V241" s="68"/>
      <x:c r="W241" s="68"/>
    </x:row>
    <x:row r="242">
      <x:c r="A242" s="4"/>
      <x:c r="B242" s="74" t="str">
        <x:f>IF(C242="","","DOC-"&amp;TEXT(ROW()-28,"000"))</x:f>
      </x:c>
      <x:c r="C242" s="74"/>
      <x:c r="D242" s="74"/>
      <x:c r="E242" s="74"/>
      <x:c r="F242" s="74"/>
      <x:c r="G242" s="74"/>
      <x:c r="H242" s="74"/>
      <x:c r="I242" s="74"/>
      <x:c r="J242" s="74"/>
      <x:c r="K242" s="74"/>
      <x:c r="L242" s="74"/>
      <x:c r="M242" s="77"/>
      <x:c r="N242" s="77"/>
      <x:c r="O242" s="74"/>
      <x:c r="P242" s="77" t="str">
        <x:f>IF(OR(N242="",O242=""),"",N242+O242)</x:f>
      </x:c>
      <x:c r="Q242" s="81" t="str">
        <x:f>IF(P242="","",P242-TODAY())</x:f>
      </x:c>
      <x:c r="R242" s="74" t="str">
        <x:f>IF(C242="","",IF(H242="Retired","Retired",IF(N242="","Never Validated",IF(P242&lt;TODAY(),"Overdue",IF(P242&lt;=TODAY()+30,"Due Soon","Current")))))</x:f>
      </x:c>
      <x:c r="S242" s="74"/>
      <x:c r="T242" s="74"/>
      <x:c r="U242" s="74"/>
      <x:c r="V242" s="74"/>
      <x:c r="W242" s="74"/>
    </x:row>
    <x:row r="243">
      <x:c r="A243" s="4"/>
      <x:c r="B243" s="68" t="str">
        <x:f>IF(C243="","","DOC-"&amp;TEXT(ROW()-28,"000"))</x:f>
      </x:c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76"/>
      <x:c r="N243" s="76"/>
      <x:c r="O243" s="68"/>
      <x:c r="P243" s="76" t="str">
        <x:f>IF(OR(N243="",O243=""),"",N243+O243)</x:f>
      </x:c>
      <x:c r="Q243" s="80" t="str">
        <x:f>IF(P243="","",P243-TODAY())</x:f>
      </x:c>
      <x:c r="R243" s="68" t="str">
        <x:f>IF(C243="","",IF(H243="Retired","Retired",IF(N243="","Never Validated",IF(P243&lt;TODAY(),"Overdue",IF(P243&lt;=TODAY()+30,"Due Soon","Current")))))</x:f>
      </x:c>
      <x:c r="S243" s="68"/>
      <x:c r="T243" s="68"/>
      <x:c r="U243" s="68"/>
      <x:c r="V243" s="68"/>
      <x:c r="W243" s="68"/>
    </x:row>
    <x:row r="244">
      <x:c r="A244" s="4"/>
      <x:c r="B244" s="74" t="str">
        <x:f>IF(C244="","","DOC-"&amp;TEXT(ROW()-28,"000"))</x:f>
      </x:c>
      <x:c r="C244" s="74"/>
      <x:c r="D244" s="74"/>
      <x:c r="E244" s="74"/>
      <x:c r="F244" s="74"/>
      <x:c r="G244" s="74"/>
      <x:c r="H244" s="74"/>
      <x:c r="I244" s="74"/>
      <x:c r="J244" s="74"/>
      <x:c r="K244" s="74"/>
      <x:c r="L244" s="74"/>
      <x:c r="M244" s="77"/>
      <x:c r="N244" s="77"/>
      <x:c r="O244" s="74"/>
      <x:c r="P244" s="77" t="str">
        <x:f>IF(OR(N244="",O244=""),"",N244+O244)</x:f>
      </x:c>
      <x:c r="Q244" s="81" t="str">
        <x:f>IF(P244="","",P244-TODAY())</x:f>
      </x:c>
      <x:c r="R244" s="74" t="str">
        <x:f>IF(C244="","",IF(H244="Retired","Retired",IF(N244="","Never Validated",IF(P244&lt;TODAY(),"Overdue",IF(P244&lt;=TODAY()+30,"Due Soon","Current")))))</x:f>
      </x:c>
      <x:c r="S244" s="74"/>
      <x:c r="T244" s="74"/>
      <x:c r="U244" s="74"/>
      <x:c r="V244" s="74"/>
      <x:c r="W244" s="74"/>
    </x:row>
    <x:row r="245">
      <x:c r="A245" s="4"/>
      <x:c r="B245" s="68" t="str">
        <x:f>IF(C245="","","DOC-"&amp;TEXT(ROW()-28,"000"))</x:f>
      </x:c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76"/>
      <x:c r="N245" s="76"/>
      <x:c r="O245" s="68"/>
      <x:c r="P245" s="76" t="str">
        <x:f>IF(OR(N245="",O245=""),"",N245+O245)</x:f>
      </x:c>
      <x:c r="Q245" s="80" t="str">
        <x:f>IF(P245="","",P245-TODAY())</x:f>
      </x:c>
      <x:c r="R245" s="68" t="str">
        <x:f>IF(C245="","",IF(H245="Retired","Retired",IF(N245="","Never Validated",IF(P245&lt;TODAY(),"Overdue",IF(P245&lt;=TODAY()+30,"Due Soon","Current")))))</x:f>
      </x:c>
      <x:c r="S245" s="68"/>
      <x:c r="T245" s="68"/>
      <x:c r="U245" s="68"/>
      <x:c r="V245" s="68"/>
      <x:c r="W245" s="68"/>
    </x:row>
    <x:row r="246">
      <x:c r="A246" s="4"/>
      <x:c r="B246" s="74" t="str">
        <x:f>IF(C246="","","DOC-"&amp;TEXT(ROW()-28,"000"))</x:f>
      </x:c>
      <x:c r="C246" s="74"/>
      <x:c r="D246" s="74"/>
      <x:c r="E246" s="74"/>
      <x:c r="F246" s="74"/>
      <x:c r="G246" s="74"/>
      <x:c r="H246" s="74"/>
      <x:c r="I246" s="74"/>
      <x:c r="J246" s="74"/>
      <x:c r="K246" s="74"/>
      <x:c r="L246" s="74"/>
      <x:c r="M246" s="77"/>
      <x:c r="N246" s="77"/>
      <x:c r="O246" s="74"/>
      <x:c r="P246" s="77" t="str">
        <x:f>IF(OR(N246="",O246=""),"",N246+O246)</x:f>
      </x:c>
      <x:c r="Q246" s="81" t="str">
        <x:f>IF(P246="","",P246-TODAY())</x:f>
      </x:c>
      <x:c r="R246" s="74" t="str">
        <x:f>IF(C246="","",IF(H246="Retired","Retired",IF(N246="","Never Validated",IF(P246&lt;TODAY(),"Overdue",IF(P246&lt;=TODAY()+30,"Due Soon","Current")))))</x:f>
      </x:c>
      <x:c r="S246" s="74"/>
      <x:c r="T246" s="74"/>
      <x:c r="U246" s="74"/>
      <x:c r="V246" s="74"/>
      <x:c r="W246" s="74"/>
    </x:row>
    <x:row r="247">
      <x:c r="A247" s="4"/>
      <x:c r="B247" s="68" t="str">
        <x:f>IF(C247="","","DOC-"&amp;TEXT(ROW()-28,"000"))</x:f>
      </x:c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76"/>
      <x:c r="N247" s="76"/>
      <x:c r="O247" s="68"/>
      <x:c r="P247" s="76" t="str">
        <x:f>IF(OR(N247="",O247=""),"",N247+O247)</x:f>
      </x:c>
      <x:c r="Q247" s="80" t="str">
        <x:f>IF(P247="","",P247-TODAY())</x:f>
      </x:c>
      <x:c r="R247" s="68" t="str">
        <x:f>IF(C247="","",IF(H247="Retired","Retired",IF(N247="","Never Validated",IF(P247&lt;TODAY(),"Overdue",IF(P247&lt;=TODAY()+30,"Due Soon","Current")))))</x:f>
      </x:c>
      <x:c r="S247" s="68"/>
      <x:c r="T247" s="68"/>
      <x:c r="U247" s="68"/>
      <x:c r="V247" s="68"/>
      <x:c r="W247" s="68"/>
    </x:row>
    <x:row r="248">
      <x:c r="A248" s="4"/>
      <x:c r="B248" s="74" t="str">
        <x:f>IF(C248="","","DOC-"&amp;TEXT(ROW()-28,"000"))</x:f>
      </x:c>
      <x:c r="C248" s="74"/>
      <x:c r="D248" s="74"/>
      <x:c r="E248" s="74"/>
      <x:c r="F248" s="74"/>
      <x:c r="G248" s="74"/>
      <x:c r="H248" s="74"/>
      <x:c r="I248" s="74"/>
      <x:c r="J248" s="74"/>
      <x:c r="K248" s="74"/>
      <x:c r="L248" s="74"/>
      <x:c r="M248" s="77"/>
      <x:c r="N248" s="77"/>
      <x:c r="O248" s="74"/>
      <x:c r="P248" s="77" t="str">
        <x:f>IF(OR(N248="",O248=""),"",N248+O248)</x:f>
      </x:c>
      <x:c r="Q248" s="81" t="str">
        <x:f>IF(P248="","",P248-TODAY())</x:f>
      </x:c>
      <x:c r="R248" s="74" t="str">
        <x:f>IF(C248="","",IF(H248="Retired","Retired",IF(N248="","Never Validated",IF(P248&lt;TODAY(),"Overdue",IF(P248&lt;=TODAY()+30,"Due Soon","Current")))))</x:f>
      </x:c>
      <x:c r="S248" s="74"/>
      <x:c r="T248" s="74"/>
      <x:c r="U248" s="74"/>
      <x:c r="V248" s="74"/>
      <x:c r="W248" s="74"/>
    </x:row>
    <x:row r="249">
      <x:c r="A249" s="4"/>
      <x:c r="B249" s="68" t="str">
        <x:f>IF(C249="","","DOC-"&amp;TEXT(ROW()-28,"000"))</x:f>
      </x:c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76"/>
      <x:c r="N249" s="76"/>
      <x:c r="O249" s="68"/>
      <x:c r="P249" s="76" t="str">
        <x:f>IF(OR(N249="",O249=""),"",N249+O249)</x:f>
      </x:c>
      <x:c r="Q249" s="80" t="str">
        <x:f>IF(P249="","",P249-TODAY())</x:f>
      </x:c>
      <x:c r="R249" s="68" t="str">
        <x:f>IF(C249="","",IF(H249="Retired","Retired",IF(N249="","Never Validated",IF(P249&lt;TODAY(),"Overdue",IF(P249&lt;=TODAY()+30,"Due Soon","Current")))))</x:f>
      </x:c>
      <x:c r="S249" s="68"/>
      <x:c r="T249" s="68"/>
      <x:c r="U249" s="68"/>
      <x:c r="V249" s="68"/>
      <x:c r="W249" s="68"/>
    </x:row>
    <x:row r="250">
      <x:c r="A250" s="4"/>
      <x:c r="B250" s="74" t="str">
        <x:f>IF(C250="","","DOC-"&amp;TEXT(ROW()-28,"000"))</x:f>
      </x:c>
      <x:c r="C250" s="74"/>
      <x:c r="D250" s="74"/>
      <x:c r="E250" s="74"/>
      <x:c r="F250" s="74"/>
      <x:c r="G250" s="74"/>
      <x:c r="H250" s="74"/>
      <x:c r="I250" s="74"/>
      <x:c r="J250" s="74"/>
      <x:c r="K250" s="74"/>
      <x:c r="L250" s="74"/>
      <x:c r="M250" s="77"/>
      <x:c r="N250" s="77"/>
      <x:c r="O250" s="74"/>
      <x:c r="P250" s="77" t="str">
        <x:f>IF(OR(N250="",O250=""),"",N250+O250)</x:f>
      </x:c>
      <x:c r="Q250" s="81" t="str">
        <x:f>IF(P250="","",P250-TODAY())</x:f>
      </x:c>
      <x:c r="R250" s="74" t="str">
        <x:f>IF(C250="","",IF(H250="Retired","Retired",IF(N250="","Never Validated",IF(P250&lt;TODAY(),"Overdue",IF(P250&lt;=TODAY()+30,"Due Soon","Current")))))</x:f>
      </x:c>
      <x:c r="S250" s="74"/>
      <x:c r="T250" s="74"/>
      <x:c r="U250" s="74"/>
      <x:c r="V250" s="74"/>
      <x:c r="W250" s="74"/>
    </x:row>
    <x:row r="251">
      <x:c r="A251" s="4"/>
      <x:c r="B251" s="68" t="str">
        <x:f>IF(C251="","","DOC-"&amp;TEXT(ROW()-28,"000"))</x:f>
      </x:c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76"/>
      <x:c r="N251" s="76"/>
      <x:c r="O251" s="68"/>
      <x:c r="P251" s="76" t="str">
        <x:f>IF(OR(N251="",O251=""),"",N251+O251)</x:f>
      </x:c>
      <x:c r="Q251" s="80" t="str">
        <x:f>IF(P251="","",P251-TODAY())</x:f>
      </x:c>
      <x:c r="R251" s="68" t="str">
        <x:f>IF(C251="","",IF(H251="Retired","Retired",IF(N251="","Never Validated",IF(P251&lt;TODAY(),"Overdue",IF(P251&lt;=TODAY()+30,"Due Soon","Current")))))</x:f>
      </x:c>
      <x:c r="S251" s="68"/>
      <x:c r="T251" s="68"/>
      <x:c r="U251" s="68"/>
      <x:c r="V251" s="68"/>
      <x:c r="W251" s="68"/>
    </x:row>
    <x:row r="252">
      <x:c r="A252" s="4"/>
      <x:c r="B252" s="74" t="str">
        <x:f>IF(C252="","","DOC-"&amp;TEXT(ROW()-28,"000"))</x:f>
      </x:c>
      <x:c r="C252" s="74"/>
      <x:c r="D252" s="74"/>
      <x:c r="E252" s="74"/>
      <x:c r="F252" s="74"/>
      <x:c r="G252" s="74"/>
      <x:c r="H252" s="74"/>
      <x:c r="I252" s="74"/>
      <x:c r="J252" s="74"/>
      <x:c r="K252" s="74"/>
      <x:c r="L252" s="74"/>
      <x:c r="M252" s="77"/>
      <x:c r="N252" s="77"/>
      <x:c r="O252" s="74"/>
      <x:c r="P252" s="77" t="str">
        <x:f>IF(OR(N252="",O252=""),"",N252+O252)</x:f>
      </x:c>
      <x:c r="Q252" s="81" t="str">
        <x:f>IF(P252="","",P252-TODAY())</x:f>
      </x:c>
      <x:c r="R252" s="74" t="str">
        <x:f>IF(C252="","",IF(H252="Retired","Retired",IF(N252="","Never Validated",IF(P252&lt;TODAY(),"Overdue",IF(P252&lt;=TODAY()+30,"Due Soon","Current")))))</x:f>
      </x:c>
      <x:c r="S252" s="74"/>
      <x:c r="T252" s="74"/>
      <x:c r="U252" s="74"/>
      <x:c r="V252" s="74"/>
      <x:c r="W252" s="74"/>
    </x:row>
    <x:row r="253">
      <x:c r="A253" s="4"/>
      <x:c r="B253" s="68" t="str">
        <x:f>IF(C253="","","DOC-"&amp;TEXT(ROW()-28,"000"))</x:f>
      </x:c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76"/>
      <x:c r="N253" s="76"/>
      <x:c r="O253" s="68"/>
      <x:c r="P253" s="76" t="str">
        <x:f>IF(OR(N253="",O253=""),"",N253+O253)</x:f>
      </x:c>
      <x:c r="Q253" s="80" t="str">
        <x:f>IF(P253="","",P253-TODAY())</x:f>
      </x:c>
      <x:c r="R253" s="68" t="str">
        <x:f>IF(C253="","",IF(H253="Retired","Retired",IF(N253="","Never Validated",IF(P253&lt;TODAY(),"Overdue",IF(P253&lt;=TODAY()+30,"Due Soon","Current")))))</x:f>
      </x:c>
      <x:c r="S253" s="68"/>
      <x:c r="T253" s="68"/>
      <x:c r="U253" s="68"/>
      <x:c r="V253" s="68"/>
      <x:c r="W253" s="68"/>
    </x:row>
    <x:row r="254">
      <x:c r="A254" s="4"/>
      <x:c r="B254" s="74" t="str">
        <x:f>IF(C254="","","DOC-"&amp;TEXT(ROW()-28,"000"))</x:f>
      </x:c>
      <x:c r="C254" s="74"/>
      <x:c r="D254" s="74"/>
      <x:c r="E254" s="74"/>
      <x:c r="F254" s="74"/>
      <x:c r="G254" s="74"/>
      <x:c r="H254" s="74"/>
      <x:c r="I254" s="74"/>
      <x:c r="J254" s="74"/>
      <x:c r="K254" s="74"/>
      <x:c r="L254" s="74"/>
      <x:c r="M254" s="77"/>
      <x:c r="N254" s="77"/>
      <x:c r="O254" s="74"/>
      <x:c r="P254" s="77" t="str">
        <x:f>IF(OR(N254="",O254=""),"",N254+O254)</x:f>
      </x:c>
      <x:c r="Q254" s="81" t="str">
        <x:f>IF(P254="","",P254-TODAY())</x:f>
      </x:c>
      <x:c r="R254" s="74" t="str">
        <x:f>IF(C254="","",IF(H254="Retired","Retired",IF(N254="","Never Validated",IF(P254&lt;TODAY(),"Overdue",IF(P254&lt;=TODAY()+30,"Due Soon","Current")))))</x:f>
      </x:c>
      <x:c r="S254" s="74"/>
      <x:c r="T254" s="74"/>
      <x:c r="U254" s="74"/>
      <x:c r="V254" s="74"/>
      <x:c r="W254" s="74"/>
    </x:row>
    <x:row r="255">
      <x:c r="A255" s="4"/>
      <x:c r="B255" s="68" t="str">
        <x:f>IF(C255="","","DOC-"&amp;TEXT(ROW()-28,"000"))</x:f>
      </x:c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76"/>
      <x:c r="N255" s="76"/>
      <x:c r="O255" s="68"/>
      <x:c r="P255" s="76" t="str">
        <x:f>IF(OR(N255="",O255=""),"",N255+O255)</x:f>
      </x:c>
      <x:c r="Q255" s="80" t="str">
        <x:f>IF(P255="","",P255-TODAY())</x:f>
      </x:c>
      <x:c r="R255" s="68" t="str">
        <x:f>IF(C255="","",IF(H255="Retired","Retired",IF(N255="","Never Validated",IF(P255&lt;TODAY(),"Overdue",IF(P255&lt;=TODAY()+30,"Due Soon","Current")))))</x:f>
      </x:c>
      <x:c r="S255" s="68"/>
      <x:c r="T255" s="68"/>
      <x:c r="U255" s="68"/>
      <x:c r="V255" s="68"/>
      <x:c r="W255" s="68"/>
    </x:row>
    <x:row r="256">
      <x:c r="A256" s="4"/>
      <x:c r="B256" s="74" t="str">
        <x:f>IF(C256="","","DOC-"&amp;TEXT(ROW()-28,"000"))</x:f>
      </x:c>
      <x:c r="C256" s="74"/>
      <x:c r="D256" s="74"/>
      <x:c r="E256" s="74"/>
      <x:c r="F256" s="74"/>
      <x:c r="G256" s="74"/>
      <x:c r="H256" s="74"/>
      <x:c r="I256" s="74"/>
      <x:c r="J256" s="74"/>
      <x:c r="K256" s="74"/>
      <x:c r="L256" s="74"/>
      <x:c r="M256" s="77"/>
      <x:c r="N256" s="77"/>
      <x:c r="O256" s="74"/>
      <x:c r="P256" s="77" t="str">
        <x:f>IF(OR(N256="",O256=""),"",N256+O256)</x:f>
      </x:c>
      <x:c r="Q256" s="81" t="str">
        <x:f>IF(P256="","",P256-TODAY())</x:f>
      </x:c>
      <x:c r="R256" s="74" t="str">
        <x:f>IF(C256="","",IF(H256="Retired","Retired",IF(N256="","Never Validated",IF(P256&lt;TODAY(),"Overdue",IF(P256&lt;=TODAY()+30,"Due Soon","Current")))))</x:f>
      </x:c>
      <x:c r="S256" s="74"/>
      <x:c r="T256" s="74"/>
      <x:c r="U256" s="74"/>
      <x:c r="V256" s="74"/>
      <x:c r="W256" s="74"/>
    </x:row>
    <x:row r="257">
      <x:c r="A257" s="4"/>
      <x:c r="B257" s="68" t="str">
        <x:f>IF(C257="","","DOC-"&amp;TEXT(ROW()-28,"000"))</x:f>
      </x:c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76"/>
      <x:c r="N257" s="76"/>
      <x:c r="O257" s="68"/>
      <x:c r="P257" s="76" t="str">
        <x:f>IF(OR(N257="",O257=""),"",N257+O257)</x:f>
      </x:c>
      <x:c r="Q257" s="80" t="str">
        <x:f>IF(P257="","",P257-TODAY())</x:f>
      </x:c>
      <x:c r="R257" s="68" t="str">
        <x:f>IF(C257="","",IF(H257="Retired","Retired",IF(N257="","Never Validated",IF(P257&lt;TODAY(),"Overdue",IF(P257&lt;=TODAY()+30,"Due Soon","Current")))))</x:f>
      </x:c>
      <x:c r="S257" s="68"/>
      <x:c r="T257" s="68"/>
      <x:c r="U257" s="68"/>
      <x:c r="V257" s="68"/>
      <x:c r="W257" s="68"/>
    </x:row>
    <x:row r="258">
      <x:c r="A258" s="4"/>
      <x:c r="B258" s="74" t="str">
        <x:f>IF(C258="","","DOC-"&amp;TEXT(ROW()-28,"000"))</x:f>
      </x:c>
      <x:c r="C258" s="74"/>
      <x:c r="D258" s="74"/>
      <x:c r="E258" s="74"/>
      <x:c r="F258" s="74"/>
      <x:c r="G258" s="74"/>
      <x:c r="H258" s="74"/>
      <x:c r="I258" s="74"/>
      <x:c r="J258" s="74"/>
      <x:c r="K258" s="74"/>
      <x:c r="L258" s="74"/>
      <x:c r="M258" s="77"/>
      <x:c r="N258" s="77"/>
      <x:c r="O258" s="74"/>
      <x:c r="P258" s="77" t="str">
        <x:f>IF(OR(N258="",O258=""),"",N258+O258)</x:f>
      </x:c>
      <x:c r="Q258" s="81" t="str">
        <x:f>IF(P258="","",P258-TODAY())</x:f>
      </x:c>
      <x:c r="R258" s="74" t="str">
        <x:f>IF(C258="","",IF(H258="Retired","Retired",IF(N258="","Never Validated",IF(P258&lt;TODAY(),"Overdue",IF(P258&lt;=TODAY()+30,"Due Soon","Current")))))</x:f>
      </x:c>
      <x:c r="S258" s="74"/>
      <x:c r="T258" s="74"/>
      <x:c r="U258" s="74"/>
      <x:c r="V258" s="74"/>
      <x:c r="W258" s="74"/>
    </x:row>
    <x:row r="259">
      <x:c r="A259" s="4"/>
      <x:c r="B259" s="68" t="str">
        <x:f>IF(C259="","","DOC-"&amp;TEXT(ROW()-28,"000"))</x:f>
      </x:c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76"/>
      <x:c r="N259" s="76"/>
      <x:c r="O259" s="68"/>
      <x:c r="P259" s="76" t="str">
        <x:f>IF(OR(N259="",O259=""),"",N259+O259)</x:f>
      </x:c>
      <x:c r="Q259" s="80" t="str">
        <x:f>IF(P259="","",P259-TODAY())</x:f>
      </x:c>
      <x:c r="R259" s="68" t="str">
        <x:f>IF(C259="","",IF(H259="Retired","Retired",IF(N259="","Never Validated",IF(P259&lt;TODAY(),"Overdue",IF(P259&lt;=TODAY()+30,"Due Soon","Current")))))</x:f>
      </x:c>
      <x:c r="S259" s="68"/>
      <x:c r="T259" s="68"/>
      <x:c r="U259" s="68"/>
      <x:c r="V259" s="68"/>
      <x:c r="W259" s="68"/>
    </x:row>
    <x:row r="260">
      <x:c r="A260" s="4"/>
      <x:c r="B260" s="74" t="str">
        <x:f>IF(C260="","","DOC-"&amp;TEXT(ROW()-28,"000"))</x:f>
      </x:c>
      <x:c r="C260" s="74"/>
      <x:c r="D260" s="74"/>
      <x:c r="E260" s="74"/>
      <x:c r="F260" s="74"/>
      <x:c r="G260" s="74"/>
      <x:c r="H260" s="74"/>
      <x:c r="I260" s="74"/>
      <x:c r="J260" s="74"/>
      <x:c r="K260" s="74"/>
      <x:c r="L260" s="74"/>
      <x:c r="M260" s="77"/>
      <x:c r="N260" s="77"/>
      <x:c r="O260" s="74"/>
      <x:c r="P260" s="77" t="str">
        <x:f>IF(OR(N260="",O260=""),"",N260+O260)</x:f>
      </x:c>
      <x:c r="Q260" s="81" t="str">
        <x:f>IF(P260="","",P260-TODAY())</x:f>
      </x:c>
      <x:c r="R260" s="74" t="str">
        <x:f>IF(C260="","",IF(H260="Retired","Retired",IF(N260="","Never Validated",IF(P260&lt;TODAY(),"Overdue",IF(P260&lt;=TODAY()+30,"Due Soon","Current")))))</x:f>
      </x:c>
      <x:c r="S260" s="74"/>
      <x:c r="T260" s="74"/>
      <x:c r="U260" s="74"/>
      <x:c r="V260" s="74"/>
      <x:c r="W260" s="74"/>
    </x:row>
    <x:row r="261">
      <x:c r="A261" s="4"/>
      <x:c r="B261" s="68" t="str">
        <x:f>IF(C261="","","DOC-"&amp;TEXT(ROW()-28,"000"))</x:f>
      </x:c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76"/>
      <x:c r="N261" s="76"/>
      <x:c r="O261" s="68"/>
      <x:c r="P261" s="76" t="str">
        <x:f>IF(OR(N261="",O261=""),"",N261+O261)</x:f>
      </x:c>
      <x:c r="Q261" s="80" t="str">
        <x:f>IF(P261="","",P261-TODAY())</x:f>
      </x:c>
      <x:c r="R261" s="68" t="str">
        <x:f>IF(C261="","",IF(H261="Retired","Retired",IF(N261="","Never Validated",IF(P261&lt;TODAY(),"Overdue",IF(P261&lt;=TODAY()+30,"Due Soon","Current")))))</x:f>
      </x:c>
      <x:c r="S261" s="68"/>
      <x:c r="T261" s="68"/>
      <x:c r="U261" s="68"/>
      <x:c r="V261" s="68"/>
      <x:c r="W261" s="68"/>
    </x:row>
    <x:row r="262">
      <x:c r="A262" s="4"/>
      <x:c r="B262" s="74" t="str">
        <x:f>IF(C262="","","DOC-"&amp;TEXT(ROW()-28,"000"))</x:f>
      </x:c>
      <x:c r="C262" s="74"/>
      <x:c r="D262" s="74"/>
      <x:c r="E262" s="74"/>
      <x:c r="F262" s="74"/>
      <x:c r="G262" s="74"/>
      <x:c r="H262" s="74"/>
      <x:c r="I262" s="74"/>
      <x:c r="J262" s="74"/>
      <x:c r="K262" s="74"/>
      <x:c r="L262" s="74"/>
      <x:c r="M262" s="77"/>
      <x:c r="N262" s="77"/>
      <x:c r="O262" s="74"/>
      <x:c r="P262" s="77" t="str">
        <x:f>IF(OR(N262="",O262=""),"",N262+O262)</x:f>
      </x:c>
      <x:c r="Q262" s="81" t="str">
        <x:f>IF(P262="","",P262-TODAY())</x:f>
      </x:c>
      <x:c r="R262" s="74" t="str">
        <x:f>IF(C262="","",IF(H262="Retired","Retired",IF(N262="","Never Validated",IF(P262&lt;TODAY(),"Overdue",IF(P262&lt;=TODAY()+30,"Due Soon","Current")))))</x:f>
      </x:c>
      <x:c r="S262" s="74"/>
      <x:c r="T262" s="74"/>
      <x:c r="U262" s="74"/>
      <x:c r="V262" s="74"/>
      <x:c r="W262" s="74"/>
    </x:row>
    <x:row r="263">
      <x:c r="A263" s="4"/>
      <x:c r="B263" s="68" t="str">
        <x:f>IF(C263="","","DOC-"&amp;TEXT(ROW()-28,"000"))</x:f>
      </x:c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76"/>
      <x:c r="N263" s="76"/>
      <x:c r="O263" s="68"/>
      <x:c r="P263" s="76" t="str">
        <x:f>IF(OR(N263="",O263=""),"",N263+O263)</x:f>
      </x:c>
      <x:c r="Q263" s="80" t="str">
        <x:f>IF(P263="","",P263-TODAY())</x:f>
      </x:c>
      <x:c r="R263" s="68" t="str">
        <x:f>IF(C263="","",IF(H263="Retired","Retired",IF(N263="","Never Validated",IF(P263&lt;TODAY(),"Overdue",IF(P263&lt;=TODAY()+30,"Due Soon","Current")))))</x:f>
      </x:c>
      <x:c r="S263" s="68"/>
      <x:c r="T263" s="68"/>
      <x:c r="U263" s="68"/>
      <x:c r="V263" s="68"/>
      <x:c r="W263" s="68"/>
    </x:row>
    <x:row r="264">
      <x:c r="A264" s="4"/>
      <x:c r="B264" s="74" t="str">
        <x:f>IF(C264="","","DOC-"&amp;TEXT(ROW()-28,"000"))</x:f>
      </x:c>
      <x:c r="C264" s="74"/>
      <x:c r="D264" s="74"/>
      <x:c r="E264" s="74"/>
      <x:c r="F264" s="74"/>
      <x:c r="G264" s="74"/>
      <x:c r="H264" s="74"/>
      <x:c r="I264" s="74"/>
      <x:c r="J264" s="74"/>
      <x:c r="K264" s="74"/>
      <x:c r="L264" s="74"/>
      <x:c r="M264" s="77"/>
      <x:c r="N264" s="77"/>
      <x:c r="O264" s="74"/>
      <x:c r="P264" s="77" t="str">
        <x:f>IF(OR(N264="",O264=""),"",N264+O264)</x:f>
      </x:c>
      <x:c r="Q264" s="81" t="str">
        <x:f>IF(P264="","",P264-TODAY())</x:f>
      </x:c>
      <x:c r="R264" s="74" t="str">
        <x:f>IF(C264="","",IF(H264="Retired","Retired",IF(N264="","Never Validated",IF(P264&lt;TODAY(),"Overdue",IF(P264&lt;=TODAY()+30,"Due Soon","Current")))))</x:f>
      </x:c>
      <x:c r="S264" s="74"/>
      <x:c r="T264" s="74"/>
      <x:c r="U264" s="74"/>
      <x:c r="V264" s="74"/>
      <x:c r="W264" s="74"/>
    </x:row>
    <x:row r="265">
      <x:c r="A265" s="4"/>
      <x:c r="B265" s="68" t="str">
        <x:f>IF(C265="","","DOC-"&amp;TEXT(ROW()-28,"000"))</x:f>
      </x:c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76"/>
      <x:c r="N265" s="76"/>
      <x:c r="O265" s="68"/>
      <x:c r="P265" s="76" t="str">
        <x:f>IF(OR(N265="",O265=""),"",N265+O265)</x:f>
      </x:c>
      <x:c r="Q265" s="80" t="str">
        <x:f>IF(P265="","",P265-TODAY())</x:f>
      </x:c>
      <x:c r="R265" s="68" t="str">
        <x:f>IF(C265="","",IF(H265="Retired","Retired",IF(N265="","Never Validated",IF(P265&lt;TODAY(),"Overdue",IF(P265&lt;=TODAY()+30,"Due Soon","Current")))))</x:f>
      </x:c>
      <x:c r="S265" s="68"/>
      <x:c r="T265" s="68"/>
      <x:c r="U265" s="68"/>
      <x:c r="V265" s="68"/>
      <x:c r="W265" s="68"/>
    </x:row>
    <x:row r="266">
      <x:c r="A266" s="4"/>
      <x:c r="B266" s="74" t="str">
        <x:f>IF(C266="","","DOC-"&amp;TEXT(ROW()-28,"000"))</x:f>
      </x:c>
      <x:c r="C266" s="74"/>
      <x:c r="D266" s="74"/>
      <x:c r="E266" s="74"/>
      <x:c r="F266" s="74"/>
      <x:c r="G266" s="74"/>
      <x:c r="H266" s="74"/>
      <x:c r="I266" s="74"/>
      <x:c r="J266" s="74"/>
      <x:c r="K266" s="74"/>
      <x:c r="L266" s="74"/>
      <x:c r="M266" s="77"/>
      <x:c r="N266" s="77"/>
      <x:c r="O266" s="74"/>
      <x:c r="P266" s="77" t="str">
        <x:f>IF(OR(N266="",O266=""),"",N266+O266)</x:f>
      </x:c>
      <x:c r="Q266" s="81" t="str">
        <x:f>IF(P266="","",P266-TODAY())</x:f>
      </x:c>
      <x:c r="R266" s="74" t="str">
        <x:f>IF(C266="","",IF(H266="Retired","Retired",IF(N266="","Never Validated",IF(P266&lt;TODAY(),"Overdue",IF(P266&lt;=TODAY()+30,"Due Soon","Current")))))</x:f>
      </x:c>
      <x:c r="S266" s="74"/>
      <x:c r="T266" s="74"/>
      <x:c r="U266" s="74"/>
      <x:c r="V266" s="74"/>
      <x:c r="W266" s="74"/>
    </x:row>
    <x:row r="267">
      <x:c r="A267" s="4"/>
      <x:c r="B267" s="68" t="str">
        <x:f>IF(C267="","","DOC-"&amp;TEXT(ROW()-28,"000"))</x:f>
      </x:c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76"/>
      <x:c r="N267" s="76"/>
      <x:c r="O267" s="68"/>
      <x:c r="P267" s="76" t="str">
        <x:f>IF(OR(N267="",O267=""),"",N267+O267)</x:f>
      </x:c>
      <x:c r="Q267" s="80" t="str">
        <x:f>IF(P267="","",P267-TODAY())</x:f>
      </x:c>
      <x:c r="R267" s="68" t="str">
        <x:f>IF(C267="","",IF(H267="Retired","Retired",IF(N267="","Never Validated",IF(P267&lt;TODAY(),"Overdue",IF(P267&lt;=TODAY()+30,"Due Soon","Current")))))</x:f>
      </x:c>
      <x:c r="S267" s="68"/>
      <x:c r="T267" s="68"/>
      <x:c r="U267" s="68"/>
      <x:c r="V267" s="68"/>
      <x:c r="W267" s="68"/>
    </x:row>
    <x:row r="268">
      <x:c r="A268" s="4"/>
      <x:c r="B268" s="74" t="str">
        <x:f>IF(C268="","","DOC-"&amp;TEXT(ROW()-28,"000"))</x:f>
      </x:c>
      <x:c r="C268" s="74"/>
      <x:c r="D268" s="74"/>
      <x:c r="E268" s="74"/>
      <x:c r="F268" s="74"/>
      <x:c r="G268" s="74"/>
      <x:c r="H268" s="74"/>
      <x:c r="I268" s="74"/>
      <x:c r="J268" s="74"/>
      <x:c r="K268" s="74"/>
      <x:c r="L268" s="74"/>
      <x:c r="M268" s="77"/>
      <x:c r="N268" s="77"/>
      <x:c r="O268" s="74"/>
      <x:c r="P268" s="77" t="str">
        <x:f>IF(OR(N268="",O268=""),"",N268+O268)</x:f>
      </x:c>
      <x:c r="Q268" s="81" t="str">
        <x:f>IF(P268="","",P268-TODAY())</x:f>
      </x:c>
      <x:c r="R268" s="74" t="str">
        <x:f>IF(C268="","",IF(H268="Retired","Retired",IF(N268="","Never Validated",IF(P268&lt;TODAY(),"Overdue",IF(P268&lt;=TODAY()+30,"Due Soon","Current")))))</x:f>
      </x:c>
      <x:c r="S268" s="74"/>
      <x:c r="T268" s="74"/>
      <x:c r="U268" s="74"/>
      <x:c r="V268" s="74"/>
      <x:c r="W268" s="74"/>
    </x:row>
    <x:row r="269">
      <x:c r="A269" s="4"/>
      <x:c r="B269" s="68" t="str">
        <x:f>IF(C269="","","DOC-"&amp;TEXT(ROW()-28,"000"))</x:f>
      </x:c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76"/>
      <x:c r="N269" s="76"/>
      <x:c r="O269" s="68"/>
      <x:c r="P269" s="76" t="str">
        <x:f>IF(OR(N269="",O269=""),"",N269+O269)</x:f>
      </x:c>
      <x:c r="Q269" s="80" t="str">
        <x:f>IF(P269="","",P269-TODAY())</x:f>
      </x:c>
      <x:c r="R269" s="68" t="str">
        <x:f>IF(C269="","",IF(H269="Retired","Retired",IF(N269="","Never Validated",IF(P269&lt;TODAY(),"Overdue",IF(P269&lt;=TODAY()+30,"Due Soon","Current")))))</x:f>
      </x:c>
      <x:c r="S269" s="68"/>
      <x:c r="T269" s="68"/>
      <x:c r="U269" s="68"/>
      <x:c r="V269" s="68"/>
      <x:c r="W269" s="68"/>
    </x:row>
    <x:row r="270">
      <x:c r="A270" s="4"/>
      <x:c r="B270" s="74" t="str">
        <x:f>IF(C270="","","DOC-"&amp;TEXT(ROW()-28,"000"))</x:f>
      </x:c>
      <x:c r="C270" s="74"/>
      <x:c r="D270" s="74"/>
      <x:c r="E270" s="74"/>
      <x:c r="F270" s="74"/>
      <x:c r="G270" s="74"/>
      <x:c r="H270" s="74"/>
      <x:c r="I270" s="74"/>
      <x:c r="J270" s="74"/>
      <x:c r="K270" s="74"/>
      <x:c r="L270" s="74"/>
      <x:c r="M270" s="77"/>
      <x:c r="N270" s="77"/>
      <x:c r="O270" s="74"/>
      <x:c r="P270" s="77" t="str">
        <x:f>IF(OR(N270="",O270=""),"",N270+O270)</x:f>
      </x:c>
      <x:c r="Q270" s="81" t="str">
        <x:f>IF(P270="","",P270-TODAY())</x:f>
      </x:c>
      <x:c r="R270" s="74" t="str">
        <x:f>IF(C270="","",IF(H270="Retired","Retired",IF(N270="","Never Validated",IF(P270&lt;TODAY(),"Overdue",IF(P270&lt;=TODAY()+30,"Due Soon","Current")))))</x:f>
      </x:c>
      <x:c r="S270" s="74"/>
      <x:c r="T270" s="74"/>
      <x:c r="U270" s="74"/>
      <x:c r="V270" s="74"/>
      <x:c r="W270" s="74"/>
    </x:row>
    <x:row r="271">
      <x:c r="A271" s="4"/>
      <x:c r="B271" s="68" t="str">
        <x:f>IF(C271="","","DOC-"&amp;TEXT(ROW()-28,"000"))</x:f>
      </x:c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76"/>
      <x:c r="N271" s="76"/>
      <x:c r="O271" s="68"/>
      <x:c r="P271" s="76" t="str">
        <x:f>IF(OR(N271="",O271=""),"",N271+O271)</x:f>
      </x:c>
      <x:c r="Q271" s="80" t="str">
        <x:f>IF(P271="","",P271-TODAY())</x:f>
      </x:c>
      <x:c r="R271" s="68" t="str">
        <x:f>IF(C271="","",IF(H271="Retired","Retired",IF(N271="","Never Validated",IF(P271&lt;TODAY(),"Overdue",IF(P271&lt;=TODAY()+30,"Due Soon","Current")))))</x:f>
      </x:c>
      <x:c r="S271" s="68"/>
      <x:c r="T271" s="68"/>
      <x:c r="U271" s="68"/>
      <x:c r="V271" s="68"/>
      <x:c r="W271" s="68"/>
    </x:row>
    <x:row r="272">
      <x:c r="A272" s="4"/>
      <x:c r="B272" s="74" t="str">
        <x:f>IF(C272="","","DOC-"&amp;TEXT(ROW()-28,"000"))</x:f>
      </x:c>
      <x:c r="C272" s="74"/>
      <x:c r="D272" s="74"/>
      <x:c r="E272" s="74"/>
      <x:c r="F272" s="74"/>
      <x:c r="G272" s="74"/>
      <x:c r="H272" s="74"/>
      <x:c r="I272" s="74"/>
      <x:c r="J272" s="74"/>
      <x:c r="K272" s="74"/>
      <x:c r="L272" s="74"/>
      <x:c r="M272" s="77"/>
      <x:c r="N272" s="77"/>
      <x:c r="O272" s="74"/>
      <x:c r="P272" s="77" t="str">
        <x:f>IF(OR(N272="",O272=""),"",N272+O272)</x:f>
      </x:c>
      <x:c r="Q272" s="81" t="str">
        <x:f>IF(P272="","",P272-TODAY())</x:f>
      </x:c>
      <x:c r="R272" s="74" t="str">
        <x:f>IF(C272="","",IF(H272="Retired","Retired",IF(N272="","Never Validated",IF(P272&lt;TODAY(),"Overdue",IF(P272&lt;=TODAY()+30,"Due Soon","Current")))))</x:f>
      </x:c>
      <x:c r="S272" s="74"/>
      <x:c r="T272" s="74"/>
      <x:c r="U272" s="74"/>
      <x:c r="V272" s="74"/>
      <x:c r="W272" s="74"/>
    </x:row>
    <x:row r="273">
      <x:c r="A273" s="4"/>
      <x:c r="B273" s="68" t="str">
        <x:f>IF(C273="","","DOC-"&amp;TEXT(ROW()-28,"000"))</x:f>
      </x:c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76"/>
      <x:c r="N273" s="76"/>
      <x:c r="O273" s="68"/>
      <x:c r="P273" s="76" t="str">
        <x:f>IF(OR(N273="",O273=""),"",N273+O273)</x:f>
      </x:c>
      <x:c r="Q273" s="80" t="str">
        <x:f>IF(P273="","",P273-TODAY())</x:f>
      </x:c>
      <x:c r="R273" s="68" t="str">
        <x:f>IF(C273="","",IF(H273="Retired","Retired",IF(N273="","Never Validated",IF(P273&lt;TODAY(),"Overdue",IF(P273&lt;=TODAY()+30,"Due Soon","Current")))))</x:f>
      </x:c>
      <x:c r="S273" s="68"/>
      <x:c r="T273" s="68"/>
      <x:c r="U273" s="68"/>
      <x:c r="V273" s="68"/>
      <x:c r="W273" s="68"/>
    </x:row>
    <x:row r="274">
      <x:c r="A274" s="4"/>
      <x:c r="B274" s="74" t="str">
        <x:f>IF(C274="","","DOC-"&amp;TEXT(ROW()-28,"000"))</x:f>
      </x:c>
      <x:c r="C274" s="74"/>
      <x:c r="D274" s="74"/>
      <x:c r="E274" s="74"/>
      <x:c r="F274" s="74"/>
      <x:c r="G274" s="74"/>
      <x:c r="H274" s="74"/>
      <x:c r="I274" s="74"/>
      <x:c r="J274" s="74"/>
      <x:c r="K274" s="74"/>
      <x:c r="L274" s="74"/>
      <x:c r="M274" s="77"/>
      <x:c r="N274" s="77"/>
      <x:c r="O274" s="74"/>
      <x:c r="P274" s="77" t="str">
        <x:f>IF(OR(N274="",O274=""),"",N274+O274)</x:f>
      </x:c>
      <x:c r="Q274" s="81" t="str">
        <x:f>IF(P274="","",P274-TODAY())</x:f>
      </x:c>
      <x:c r="R274" s="74" t="str">
        <x:f>IF(C274="","",IF(H274="Retired","Retired",IF(N274="","Never Validated",IF(P274&lt;TODAY(),"Overdue",IF(P274&lt;=TODAY()+30,"Due Soon","Current")))))</x:f>
      </x:c>
      <x:c r="S274" s="74"/>
      <x:c r="T274" s="74"/>
      <x:c r="U274" s="74"/>
      <x:c r="V274" s="74"/>
      <x:c r="W274" s="74"/>
    </x:row>
    <x:row r="275">
      <x:c r="A275" s="4"/>
      <x:c r="B275" s="68" t="str">
        <x:f>IF(C275="","","DOC-"&amp;TEXT(ROW()-28,"000"))</x:f>
      </x:c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76"/>
      <x:c r="N275" s="76"/>
      <x:c r="O275" s="68"/>
      <x:c r="P275" s="76" t="str">
        <x:f>IF(OR(N275="",O275=""),"",N275+O275)</x:f>
      </x:c>
      <x:c r="Q275" s="80" t="str">
        <x:f>IF(P275="","",P275-TODAY())</x:f>
      </x:c>
      <x:c r="R275" s="68" t="str">
        <x:f>IF(C275="","",IF(H275="Retired","Retired",IF(N275="","Never Validated",IF(P275&lt;TODAY(),"Overdue",IF(P275&lt;=TODAY()+30,"Due Soon","Current")))))</x:f>
      </x:c>
      <x:c r="S275" s="68"/>
      <x:c r="T275" s="68"/>
      <x:c r="U275" s="68"/>
      <x:c r="V275" s="68"/>
      <x:c r="W275" s="68"/>
    </x:row>
    <x:row r="276">
      <x:c r="A276" s="4"/>
      <x:c r="B276" s="74" t="str">
        <x:f>IF(C276="","","DOC-"&amp;TEXT(ROW()-28,"000"))</x:f>
      </x:c>
      <x:c r="C276" s="74"/>
      <x:c r="D276" s="74"/>
      <x:c r="E276" s="74"/>
      <x:c r="F276" s="74"/>
      <x:c r="G276" s="74"/>
      <x:c r="H276" s="74"/>
      <x:c r="I276" s="74"/>
      <x:c r="J276" s="74"/>
      <x:c r="K276" s="74"/>
      <x:c r="L276" s="74"/>
      <x:c r="M276" s="77"/>
      <x:c r="N276" s="77"/>
      <x:c r="O276" s="74"/>
      <x:c r="P276" s="77" t="str">
        <x:f>IF(OR(N276="",O276=""),"",N276+O276)</x:f>
      </x:c>
      <x:c r="Q276" s="81" t="str">
        <x:f>IF(P276="","",P276-TODAY())</x:f>
      </x:c>
      <x:c r="R276" s="74" t="str">
        <x:f>IF(C276="","",IF(H276="Retired","Retired",IF(N276="","Never Validated",IF(P276&lt;TODAY(),"Overdue",IF(P276&lt;=TODAY()+30,"Due Soon","Current")))))</x:f>
      </x:c>
      <x:c r="S276" s="74"/>
      <x:c r="T276" s="74"/>
      <x:c r="U276" s="74"/>
      <x:c r="V276" s="74"/>
      <x:c r="W276" s="74"/>
    </x:row>
    <x:row r="277">
      <x:c r="A277" s="4"/>
      <x:c r="B277" s="68" t="str">
        <x:f>IF(C277="","","DOC-"&amp;TEXT(ROW()-28,"000"))</x:f>
      </x:c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76"/>
      <x:c r="N277" s="76"/>
      <x:c r="O277" s="68"/>
      <x:c r="P277" s="76" t="str">
        <x:f>IF(OR(N277="",O277=""),"",N277+O277)</x:f>
      </x:c>
      <x:c r="Q277" s="80" t="str">
        <x:f>IF(P277="","",P277-TODAY())</x:f>
      </x:c>
      <x:c r="R277" s="68" t="str">
        <x:f>IF(C277="","",IF(H277="Retired","Retired",IF(N277="","Never Validated",IF(P277&lt;TODAY(),"Overdue",IF(P277&lt;=TODAY()+30,"Due Soon","Current")))))</x:f>
      </x:c>
      <x:c r="S277" s="68"/>
      <x:c r="T277" s="68"/>
      <x:c r="U277" s="68"/>
      <x:c r="V277" s="68"/>
      <x:c r="W277" s="68"/>
    </x:row>
    <x:row r="278">
      <x:c r="A278" s="4"/>
      <x:c r="B278" s="74" t="str">
        <x:f>IF(C278="","","DOC-"&amp;TEXT(ROW()-28,"000"))</x:f>
      </x:c>
      <x:c r="C278" s="74"/>
      <x:c r="D278" s="74"/>
      <x:c r="E278" s="74"/>
      <x:c r="F278" s="74"/>
      <x:c r="G278" s="74"/>
      <x:c r="H278" s="74"/>
      <x:c r="I278" s="74"/>
      <x:c r="J278" s="74"/>
      <x:c r="K278" s="74"/>
      <x:c r="L278" s="74"/>
      <x:c r="M278" s="77"/>
      <x:c r="N278" s="77"/>
      <x:c r="O278" s="74"/>
      <x:c r="P278" s="77" t="str">
        <x:f>IF(OR(N278="",O278=""),"",N278+O278)</x:f>
      </x:c>
      <x:c r="Q278" s="81" t="str">
        <x:f>IF(P278="","",P278-TODAY())</x:f>
      </x:c>
      <x:c r="R278" s="74" t="str">
        <x:f>IF(C278="","",IF(H278="Retired","Retired",IF(N278="","Never Validated",IF(P278&lt;TODAY(),"Overdue",IF(P278&lt;=TODAY()+30,"Due Soon","Current")))))</x:f>
      </x:c>
      <x:c r="S278" s="74"/>
      <x:c r="T278" s="74"/>
      <x:c r="U278" s="74"/>
      <x:c r="V278" s="74"/>
      <x:c r="W278" s="74"/>
    </x:row>
    <x:row r="279">
      <x:c r="A279" s="4"/>
      <x:c r="B279" s="4"/>
      <x:c r="C279" s="4"/>
      <x:c r="D279" s="4"/>
      <x:c r="E279" s="4"/>
      <x:c r="F279" s="4"/>
      <x:c r="G279" s="4"/>
      <x:c r="H279" s="4"/>
      <x:c r="I279" s="4"/>
      <x:c r="J279" s="4"/>
      <x:c r="K279" s="4"/>
      <x:c r="L279" s="4"/>
      <x:c r="M279" s="4"/>
      <x:c r="N279" s="4"/>
      <x:c r="O279" s="4"/>
      <x:c r="P279" s="4"/>
      <x:c r="Q279" s="4"/>
      <x:c r="R279" s="4"/>
      <x:c r="S279" s="4"/>
      <x:c r="T279" s="4"/>
      <x:c r="U279" s="4"/>
      <x:c r="V279" s="4"/>
      <x:c r="W279" s="4"/>
    </x:row>
    <x:row r="280">
      <x:c r="A280" s="4"/>
      <x:c r="B280" s="4"/>
      <x:c r="C280" s="4"/>
      <x:c r="D280" s="4"/>
      <x:c r="E280" s="4"/>
      <x:c r="F280" s="4"/>
      <x:c r="G280" s="4"/>
      <x:c r="H280" s="4"/>
      <x:c r="I280" s="4"/>
      <x:c r="J280" s="4"/>
      <x:c r="K280" s="4"/>
      <x:c r="L280" s="4"/>
      <x:c r="M280" s="4"/>
      <x:c r="N280" s="4"/>
      <x:c r="O280" s="4"/>
      <x:c r="P280" s="4"/>
      <x:c r="Q280" s="4"/>
      <x:c r="R280" s="4"/>
      <x:c r="S280" s="4"/>
      <x:c r="T280" s="4"/>
      <x:c r="U280" s="4"/>
      <x:c r="V280" s="4"/>
      <x:c r="W280" s="4"/>
    </x:row>
    <x:row r="281">
      <x:c r="A281" s="4"/>
      <x:c r="B281" s="4"/>
      <x:c r="C281" s="4"/>
      <x:c r="D281" s="4"/>
      <x:c r="E281" s="4"/>
      <x:c r="F281" s="4"/>
      <x:c r="G281" s="4"/>
      <x:c r="H281" s="4"/>
      <x:c r="I281" s="4"/>
      <x:c r="J281" s="4"/>
      <x:c r="K281" s="4"/>
      <x:c r="L281" s="4"/>
      <x:c r="M281" s="4"/>
      <x:c r="N281" s="4"/>
      <x:c r="O281" s="4"/>
      <x:c r="P281" s="4"/>
      <x:c r="Q281" s="4"/>
      <x:c r="R281" s="4"/>
      <x:c r="S281" s="4"/>
      <x:c r="T281" s="4"/>
      <x:c r="U281" s="4"/>
      <x:c r="V281" s="4"/>
      <x:c r="W281" s="4"/>
    </x:row>
    <x:row r="282" ht="28" customHeight="1">
      <x:c r="A282" s="4"/>
      <x:c r="B282" s="38" t="str">
        <x:v>GOODWINGETSIT NOTE  •  If a document has no owner or has never been validated, it is not operationally complete.</x:v>
      </x:c>
      <x:c r="C282" s="22"/>
      <x:c r="D282" s="22"/>
      <x:c r="E282" s="22"/>
      <x:c r="F282" s="22"/>
      <x:c r="G282" s="22"/>
      <x:c r="H282" s="22"/>
      <x:c r="I282" s="22"/>
      <x:c r="J282" s="22"/>
      <x:c r="K282" s="22"/>
      <x:c r="L282" s="22"/>
      <x:c r="M282" s="22"/>
      <x:c r="N282" s="22"/>
      <x:c r="O282" s="22"/>
      <x:c r="P282" s="22"/>
      <x:c r="Q282" s="22"/>
      <x:c r="R282" s="22"/>
      <x:c r="S282" s="22"/>
      <x:c r="T282" s="22"/>
      <x:c r="U282" s="22"/>
      <x:c r="V282" s="22"/>
      <x:c r="W282" s="22"/>
    </x:row>
    <x:row r="283">
      <x:c r="A283" s="4"/>
      <x:c r="B283" s="4"/>
      <x:c r="C283" s="4"/>
      <x:c r="D283" s="4"/>
      <x:c r="E283" s="4"/>
      <x:c r="F283" s="4"/>
      <x:c r="G283" s="4"/>
      <x:c r="H283" s="4"/>
      <x:c r="I283" s="4"/>
      <x:c r="J283" s="4"/>
      <x:c r="K283" s="4"/>
      <x:c r="L283" s="4"/>
      <x:c r="M283" s="4"/>
      <x:c r="N283" s="4"/>
      <x:c r="O283" s="4"/>
      <x:c r="P283" s="4"/>
      <x:c r="Q283" s="4"/>
      <x:c r="R283" s="4"/>
      <x:c r="S283" s="4"/>
      <x:c r="T283" s="4"/>
      <x:c r="U283" s="4"/>
      <x:c r="V283" s="4"/>
      <x:c r="W283" s="4"/>
    </x:row>
    <x:row r="284">
      <x:c r="A284" s="4"/>
      <x:c r="B284" s="4"/>
      <x:c r="C284" s="4"/>
      <x:c r="D284" s="4"/>
      <x:c r="E284" s="4"/>
      <x:c r="F284" s="4"/>
      <x:c r="G284" s="4"/>
      <x:c r="H284" s="4"/>
      <x:c r="I284" s="4"/>
      <x:c r="J284" s="4"/>
      <x:c r="K284" s="4"/>
      <x:c r="L284" s="4"/>
      <x:c r="M284" s="4"/>
      <x:c r="N284" s="4"/>
      <x:c r="O284" s="4"/>
      <x:c r="P284" s="4"/>
      <x:c r="Q284" s="4"/>
      <x:c r="R284" s="4"/>
      <x:c r="S284" s="4"/>
      <x:c r="T284" s="4"/>
      <x:c r="U284" s="4"/>
      <x:c r="V284" s="4"/>
      <x:c r="W284" s="4"/>
    </x:row>
    <x:row r="285">
      <x:c r="A285" s="4"/>
      <x:c r="B285" s="4"/>
      <x:c r="C285" s="4"/>
      <x:c r="D285" s="4"/>
      <x:c r="E285" s="4"/>
      <x:c r="F285" s="4"/>
      <x:c r="G285" s="4"/>
      <x:c r="H285" s="4"/>
      <x:c r="I285" s="4"/>
      <x:c r="J285" s="4"/>
      <x:c r="K285" s="4"/>
      <x:c r="L285" s="4"/>
      <x:c r="M285" s="4"/>
      <x:c r="N285" s="4"/>
      <x:c r="O285" s="4"/>
      <x:c r="P285" s="4"/>
      <x:c r="Q285" s="4"/>
      <x:c r="R285" s="4"/>
      <x:c r="S285" s="4"/>
      <x:c r="T285" s="4"/>
      <x:c r="U285" s="4"/>
      <x:c r="V285" s="4"/>
      <x:c r="W285" s="4"/>
    </x:row>
    <x:row r="286">
      <x:c r="A286" s="4"/>
      <x:c r="B286" s="4"/>
      <x:c r="C286" s="4"/>
      <x:c r="D286" s="4"/>
      <x:c r="E286" s="4"/>
      <x:c r="F286" s="4"/>
      <x:c r="G286" s="4"/>
      <x:c r="H286" s="4"/>
      <x:c r="I286" s="4"/>
      <x:c r="J286" s="4"/>
      <x:c r="K286" s="4"/>
      <x:c r="L286" s="4"/>
      <x:c r="M286" s="4"/>
      <x:c r="N286" s="4"/>
      <x:c r="O286" s="4"/>
      <x:c r="P286" s="4"/>
      <x:c r="Q286" s="4"/>
      <x:c r="R286" s="4"/>
      <x:c r="S286" s="4"/>
      <x:c r="T286" s="4"/>
      <x:c r="U286" s="4"/>
      <x:c r="V286" s="4"/>
      <x:c r="W286" s="4"/>
    </x:row>
    <x:row r="287">
      <x:c r="A287" s="4"/>
      <x:c r="B287" s="4"/>
      <x:c r="C287" s="4"/>
      <x:c r="D287" s="4"/>
      <x:c r="E287" s="4"/>
      <x:c r="F287" s="4"/>
      <x:c r="G287" s="4"/>
      <x:c r="H287" s="4"/>
      <x:c r="I287" s="4"/>
      <x:c r="J287" s="4"/>
      <x:c r="K287" s="4"/>
      <x:c r="L287" s="4"/>
      <x:c r="M287" s="4"/>
      <x:c r="N287" s="4"/>
      <x:c r="O287" s="4"/>
      <x:c r="P287" s="4"/>
      <x:c r="Q287" s="4"/>
      <x:c r="R287" s="4"/>
      <x:c r="S287" s="4"/>
      <x:c r="T287" s="4"/>
      <x:c r="U287" s="4"/>
      <x:c r="V287" s="4"/>
      <x:c r="W287" s="4"/>
    </x:row>
    <x:row r="288">
      <x:c r="A288" s="4"/>
      <x:c r="B288" s="4"/>
      <x:c r="C288" s="4"/>
      <x:c r="D288" s="4"/>
      <x:c r="E288" s="4"/>
      <x:c r="F288" s="4"/>
      <x:c r="G288" s="4"/>
      <x:c r="H288" s="4"/>
      <x:c r="I288" s="4"/>
      <x:c r="J288" s="4"/>
      <x:c r="K288" s="4"/>
      <x:c r="L288" s="4"/>
      <x:c r="M288" s="4"/>
      <x:c r="N288" s="4"/>
      <x:c r="O288" s="4"/>
      <x:c r="P288" s="4"/>
      <x:c r="Q288" s="4"/>
      <x:c r="R288" s="4"/>
      <x:c r="S288" s="4"/>
      <x:c r="T288" s="4"/>
      <x:c r="U288" s="4"/>
      <x:c r="V288" s="4"/>
      <x:c r="W288" s="4"/>
    </x:row>
    <x:row r="289">
      <x:c r="A289" s="4"/>
      <x:c r="B289" s="4"/>
      <x:c r="C289" s="4"/>
      <x:c r="D289" s="4"/>
      <x:c r="E289" s="4"/>
      <x:c r="F289" s="4"/>
      <x:c r="G289" s="4"/>
      <x:c r="H289" s="4"/>
      <x:c r="I289" s="4"/>
      <x:c r="J289" s="4"/>
      <x:c r="K289" s="4"/>
      <x:c r="L289" s="4"/>
      <x:c r="M289" s="4"/>
      <x:c r="N289" s="4"/>
      <x:c r="O289" s="4"/>
      <x:c r="P289" s="4"/>
      <x:c r="Q289" s="4"/>
      <x:c r="R289" s="4"/>
      <x:c r="S289" s="4"/>
      <x:c r="T289" s="4"/>
      <x:c r="U289" s="4"/>
      <x:c r="V289" s="4"/>
      <x:c r="W289" s="4"/>
    </x:row>
    <x:row r="290">
      <x:c r="A290" s="4"/>
      <x:c r="B290" s="4"/>
      <x:c r="C290" s="4"/>
      <x:c r="D290" s="4"/>
      <x:c r="E290" s="4"/>
      <x:c r="F290" s="4"/>
      <x:c r="G290" s="4"/>
      <x:c r="H290" s="4"/>
      <x:c r="I290" s="4"/>
      <x:c r="J290" s="4"/>
      <x:c r="K290" s="4"/>
      <x:c r="L290" s="4"/>
      <x:c r="M290" s="4"/>
      <x:c r="N290" s="4"/>
      <x:c r="O290" s="4"/>
      <x:c r="P290" s="4"/>
      <x:c r="Q290" s="4"/>
      <x:c r="R290" s="4"/>
      <x:c r="S290" s="4"/>
      <x:c r="T290" s="4"/>
      <x:c r="U290" s="4"/>
      <x:c r="V290" s="4"/>
      <x:c r="W290" s="4"/>
    </x:row>
  </x:sheetData>
  <x:mergeCells>
    <x:mergeCell ref="T2:W2"/>
    <x:mergeCell ref="C6:W6"/>
    <x:mergeCell ref="C8:W8"/>
    <x:mergeCell ref="C11:W11"/>
    <x:mergeCell ref="B22:W22"/>
    <x:mergeCell ref="B24:W24"/>
    <x:mergeCell ref="B282:W282"/>
  </x:mergeCells>
  <x:conditionalFormatting sqref="R29:R278">
    <x:cfRule type="expression" dxfId="0" priority="1">
      <x:formula>R29="Overdue"</x:formula>
    </x:cfRule>
    <x:cfRule type="expression" dxfId="1" priority="2">
      <x:formula>R29="Due Soon"</x:formula>
    </x:cfRule>
    <x:cfRule type="expression" dxfId="2" priority="3">
      <x:formula>R29="Current"</x:formula>
    </x:cfRule>
    <x:cfRule type="expression" dxfId="3" priority="4">
      <x:formula>R29="Never Validated"</x:formula>
    </x:cfRule>
  </x:conditionalFormatting>
  <x:conditionalFormatting sqref="G29:G278">
    <x:cfRule type="expression" dxfId="4" priority="5">
      <x:formula>G29="Critical"</x:formula>
    </x:cfRule>
    <x:cfRule type="expression" dxfId="5" priority="6">
      <x:formula>G29="High"</x:formula>
    </x:cfRule>
  </x:conditionalFormatting>
  <x:dataValidations count="8">
    <x:dataValidation type="list" sqref="E29:E278">
      <x:formula1>Settings!$E$22:$E$31</x:formula1>
    </x:dataValidation>
    <x:dataValidation type="list" sqref="F29:F278">
      <x:formula1>Settings!$I$22:$I$31</x:formula1>
    </x:dataValidation>
    <x:dataValidation type="list" sqref="G29:G278">
      <x:formula1>Settings!$M$22:$M$25</x:formula1>
    </x:dataValidation>
    <x:dataValidation type="list" sqref="H29:H278">
      <x:formula1>Settings!$B$22:$B$27</x:formula1>
    </x:dataValidation>
    <x:dataValidation type="list" sqref="O29:O278">
      <x:formula1>Settings!$T$22:$T$26</x:formula1>
    </x:dataValidation>
    <x:dataValidation type="list" sqref="S29:T278">
      <x:formula1>Settings!$P$22:$P$23</x:formula1>
    </x:dataValidation>
    <x:dataValidation type="list" sqref="U29:U278">
      <x:formula1>Settings!$R$22:$R$24</x:formula1>
    </x:dataValidation>
    <x:dataValidation type="list" sqref="V29:V278">
      <x:formula1>Settings!$P$22:$P$23</x:formula1>
    </x:dataValidation>
  </x:dataValidations>
  <x:pageMargins left="0.7" right="0.7" top="0.75" bottom="0.75" header="0.3" footer="0.3"/>
  <x:drawing xmlns:r="http://schemas.openxmlformats.org/officeDocument/2006/relationships" r:id="R0ceda0f63bde41ba"/>
  <x:tableParts count="1">
    <x:tablePart xmlns:r="http://schemas.openxmlformats.org/officeDocument/2006/relationships" r:id="R6ec97109b51642c4"/>
  </x:tableParts>
</x:worksheet>
</file>

<file path=xl/worksheets/sheet4.xml><?xml version="1.0" encoding="utf-8"?>
<x:worksheet xmlns:x="http://schemas.openxmlformats.org/spreadsheetml/2006/main">
  <x:sheetFormatPr defaultRowHeight="15"/>
  <x:cols>
    <x:col min="2" max="2" width="2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4" hidden="0" customWidth="1"/>
    <x:col min="1" max="1" width="3" hidden="0" customWidth="1"/>
  </x:cols>
  <x:sheetData>
    <x:row r="1" ht="18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1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9" t="str">
        <x:v>COVERAGE MATRIX</x:v>
      </x:c>
      <x:c r="M2" s="6"/>
      <x:c r="N2" s="6"/>
    </x:row>
    <x:row r="3" ht="18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</x:row>
    <x:row r="5" ht="20" customHeight="1">
      <x:c r="A5" s="4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</x:row>
    <x:row r="6" ht="22" customHeight="1">
      <x:c r="A6" s="4"/>
      <x:c r="B6" s="12"/>
      <x:c r="C6" s="14" t="str">
        <x:v>REVIEW</x:v>
      </x:c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</x:row>
    <x:row r="7">
      <x:c r="A7" s="4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</x:row>
    <x:row r="8" ht="34" customHeight="1">
      <x:c r="A8" s="4"/>
      <x:c r="B8" s="12"/>
      <x:c r="C8" s="16" t="str">
        <x:v>Coverage Matrix_</x:v>
      </x:c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</x:row>
    <x:row r="9">
      <x:c r="A9" s="4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</x:row>
    <x:row r="10">
      <x:c r="A10" s="4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</x:row>
    <x:row r="11" ht="26" customHeight="1">
      <x:c r="A11" s="4"/>
      <x:c r="B11" s="12"/>
      <x:c r="C11" s="19" t="str">
        <x:v>See whether each critical system has the documentation needed to understand, operate, troubleshoot, secure, change, and recover it.</x:v>
      </x:c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</x:row>
    <x:row r="12">
      <x:c r="A12" s="4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</x:row>
    <x:row r="13" ht="5" customHeight="1">
      <x:c r="A13" s="4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 ht="4" customHeight="1">
      <x:c r="A15" s="4"/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2"/>
    </x:row>
    <x:row r="16">
      <x:c r="A16" s="4"/>
      <x:c r="B16" s="56" t="str">
        <x:v>SYSTEMS TRACKED</x:v>
      </x:c>
      <x:c r="C16" s="6"/>
      <x:c r="D16" s="6"/>
      <x:c r="E16" s="6"/>
      <x:c r="F16" s="56" t="str">
        <x:v>PRIORITY GAPS</x:v>
      </x:c>
      <x:c r="G16" s="6"/>
      <x:c r="H16" s="6"/>
      <x:c r="I16" s="6"/>
      <x:c r="J16" s="56" t="str">
        <x:v>AVG COVERAGE</x:v>
      </x:c>
      <x:c r="K16" s="6"/>
      <x:c r="L16" s="6"/>
      <x:c r="M16" s="6"/>
      <x:c r="N16" s="6"/>
    </x:row>
    <x:row r="17">
      <x:c r="A17" s="4"/>
      <x:c r="B17" s="58" t="n">
        <x:f>COUNTIF(B29:B128,"&lt;&gt;")</x:f>
        <x:v>0</x:v>
      </x:c>
      <x:c r="C17" s="6"/>
      <x:c r="D17" s="6"/>
      <x:c r="E17" s="6"/>
      <x:c r="F17" s="58" t="n">
        <x:f>COUNTIF(N29:N128,"YES")</x:f>
        <x:v>0</x:v>
      </x:c>
      <x:c r="G17" s="6"/>
      <x:c r="H17" s="6"/>
      <x:c r="I17" s="6"/>
      <x:c r="J17" s="84" t="n">
        <x:f>IFERROR(AVERAGE(M29:M128),0)</x:f>
        <x:v>0</x:v>
      </x:c>
      <x:c r="K17" s="6"/>
      <x:c r="L17" s="6"/>
      <x:c r="M17" s="6"/>
      <x:c r="N17" s="6"/>
    </x:row>
    <x:row r="18">
      <x:c r="A18" s="4"/>
      <x:c r="B18" s="60" t="str">
        <x:v>systems</x:v>
      </x:c>
      <x:c r="C18" s="6"/>
      <x:c r="D18" s="6"/>
      <x:c r="E18" s="6"/>
      <x:c r="F18" s="60" t="str">
        <x:v>critical/high &lt; 75%</x:v>
      </x:c>
      <x:c r="G18" s="6"/>
      <x:c r="H18" s="6"/>
      <x:c r="I18" s="6"/>
      <x:c r="J18" s="60" t="str">
        <x:v>overall</x:v>
      </x:c>
      <x:c r="K18" s="6"/>
      <x:c r="L18" s="6"/>
      <x:c r="M18" s="6"/>
      <x:c r="N18" s="6"/>
    </x:row>
    <x:row r="19">
      <x:c r="A19" s="4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25" t="str">
        <x:v>SYSTEM DOCUMENTATION COVERAGE</x:v>
      </x:c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</x:row>
    <x:row r="24">
      <x:c r="A24" s="4"/>
      <x:c r="B24" s="29" t="str">
        <x:v>Mark each documentation area Yes, Partial, or No. High/Critical systems below 75% are flagged automatically.</x:v>
      </x:c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</x:row>
    <x:row r="28" ht="32" customHeight="1">
      <x:c r="A28" s="4"/>
      <x:c r="B28" s="62" t="str">
        <x:v>System / Service</x:v>
      </x:c>
      <x:c r="C28" s="62" t="str">
        <x:v>Owner</x:v>
      </x:c>
      <x:c r="D28" s="62" t="str">
        <x:v>Criticality</x:v>
      </x:c>
      <x:c r="E28" s="62" t="str">
        <x:v>System Overview</x:v>
      </x:c>
      <x:c r="F28" s="62" t="str">
        <x:v>Architecture / Dependencies</x:v>
      </x:c>
      <x:c r="G28" s="62" t="str">
        <x:v>Operational Runbook</x:v>
      </x:c>
      <x:c r="H28" s="62" t="str">
        <x:v>Troubleshooting Guide</x:v>
      </x:c>
      <x:c r="I28" s="62" t="str">
        <x:v>Backup / Recovery</x:v>
      </x:c>
      <x:c r="J28" s="62" t="str">
        <x:v>Vendor / Support</x:v>
      </x:c>
      <x:c r="K28" s="62" t="str">
        <x:v>Security / Access</x:v>
      </x:c>
      <x:c r="L28" s="62" t="str">
        <x:v>Change / Upgrade</x:v>
      </x:c>
      <x:c r="M28" s="62" t="str">
        <x:v>Coverage %</x:v>
      </x:c>
      <x:c r="N28" s="62" t="str">
        <x:v>Priority Gap?</x:v>
      </x:c>
    </x:row>
    <x:row r="29">
      <x:c r="A29" s="4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86" t="str">
        <x:f>IF(B29="","",(COUNTIF(E29:L29,"Yes")+0.5*COUNTIF(E29:L29,"Partial"))/8)</x:f>
      </x:c>
      <x:c r="N29" s="68" t="str">
        <x:f>IF(B29="","",IF(AND(OR(D29="Critical",D29="High"),M29&lt;0.75),"YES",""))</x:f>
      </x:c>
    </x:row>
    <x:row r="30">
      <x:c r="A30" s="4"/>
      <x:c r="B30" s="74"/>
      <x:c r="C30" s="74"/>
      <x:c r="D30" s="74"/>
      <x:c r="E30" s="74"/>
      <x:c r="F30" s="74"/>
      <x:c r="G30" s="74"/>
      <x:c r="H30" s="74"/>
      <x:c r="I30" s="74"/>
      <x:c r="J30" s="74"/>
      <x:c r="K30" s="74"/>
      <x:c r="L30" s="74"/>
      <x:c r="M30" s="87" t="str">
        <x:f>IF(B30="","",(COUNTIF(E30:L30,"Yes")+0.5*COUNTIF(E30:L30,"Partial"))/8)</x:f>
      </x:c>
      <x:c r="N30" s="74" t="str">
        <x:f>IF(B30="","",IF(AND(OR(D30="Critical",D30="High"),M30&lt;0.75),"YES",""))</x:f>
      </x:c>
    </x:row>
    <x:row r="31">
      <x:c r="A31" s="4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86" t="str">
        <x:f>IF(B31="","",(COUNTIF(E31:L31,"Yes")+0.5*COUNTIF(E31:L31,"Partial"))/8)</x:f>
      </x:c>
      <x:c r="N31" s="68" t="str">
        <x:f>IF(B31="","",IF(AND(OR(D31="Critical",D31="High"),M31&lt;0.75),"YES",""))</x:f>
      </x:c>
    </x:row>
    <x:row r="32">
      <x:c r="A32" s="4"/>
      <x:c r="B32" s="74"/>
      <x:c r="C32" s="74"/>
      <x:c r="D32" s="74"/>
      <x:c r="E32" s="74"/>
      <x:c r="F32" s="74"/>
      <x:c r="G32" s="74"/>
      <x:c r="H32" s="74"/>
      <x:c r="I32" s="74"/>
      <x:c r="J32" s="74"/>
      <x:c r="K32" s="74"/>
      <x:c r="L32" s="74"/>
      <x:c r="M32" s="87" t="str">
        <x:f>IF(B32="","",(COUNTIF(E32:L32,"Yes")+0.5*COUNTIF(E32:L32,"Partial"))/8)</x:f>
      </x:c>
      <x:c r="N32" s="74" t="str">
        <x:f>IF(B32="","",IF(AND(OR(D32="Critical",D32="High"),M32&lt;0.75),"YES",""))</x:f>
      </x:c>
    </x:row>
    <x:row r="33">
      <x:c r="A33" s="4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86" t="str">
        <x:f>IF(B33="","",(COUNTIF(E33:L33,"Yes")+0.5*COUNTIF(E33:L33,"Partial"))/8)</x:f>
      </x:c>
      <x:c r="N33" s="68" t="str">
        <x:f>IF(B33="","",IF(AND(OR(D33="Critical",D33="High"),M33&lt;0.75),"YES",""))</x:f>
      </x:c>
    </x:row>
    <x:row r="34">
      <x:c r="A34" s="4"/>
      <x:c r="B34" s="74"/>
      <x:c r="C34" s="74"/>
      <x:c r="D34" s="74"/>
      <x:c r="E34" s="74"/>
      <x:c r="F34" s="74"/>
      <x:c r="G34" s="74"/>
      <x:c r="H34" s="74"/>
      <x:c r="I34" s="74"/>
      <x:c r="J34" s="74"/>
      <x:c r="K34" s="74"/>
      <x:c r="L34" s="74"/>
      <x:c r="M34" s="87" t="str">
        <x:f>IF(B34="","",(COUNTIF(E34:L34,"Yes")+0.5*COUNTIF(E34:L34,"Partial"))/8)</x:f>
      </x:c>
      <x:c r="N34" s="74" t="str">
        <x:f>IF(B34="","",IF(AND(OR(D34="Critical",D34="High"),M34&lt;0.75),"YES",""))</x:f>
      </x:c>
    </x:row>
    <x:row r="35">
      <x:c r="A35" s="4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86" t="str">
        <x:f>IF(B35="","",(COUNTIF(E35:L35,"Yes")+0.5*COUNTIF(E35:L35,"Partial"))/8)</x:f>
      </x:c>
      <x:c r="N35" s="68" t="str">
        <x:f>IF(B35="","",IF(AND(OR(D35="Critical",D35="High"),M35&lt;0.75),"YES",""))</x:f>
      </x:c>
    </x:row>
    <x:row r="36">
      <x:c r="A36" s="4"/>
      <x:c r="B36" s="74"/>
      <x:c r="C36" s="74"/>
      <x:c r="D36" s="74"/>
      <x:c r="E36" s="74"/>
      <x:c r="F36" s="74"/>
      <x:c r="G36" s="74"/>
      <x:c r="H36" s="74"/>
      <x:c r="I36" s="74"/>
      <x:c r="J36" s="74"/>
      <x:c r="K36" s="74"/>
      <x:c r="L36" s="74"/>
      <x:c r="M36" s="87" t="str">
        <x:f>IF(B36="","",(COUNTIF(E36:L36,"Yes")+0.5*COUNTIF(E36:L36,"Partial"))/8)</x:f>
      </x:c>
      <x:c r="N36" s="74" t="str">
        <x:f>IF(B36="","",IF(AND(OR(D36="Critical",D36="High"),M36&lt;0.75),"YES",""))</x:f>
      </x:c>
    </x:row>
    <x:row r="37">
      <x:c r="A37" s="4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86" t="str">
        <x:f>IF(B37="","",(COUNTIF(E37:L37,"Yes")+0.5*COUNTIF(E37:L37,"Partial"))/8)</x:f>
      </x:c>
      <x:c r="N37" s="68" t="str">
        <x:f>IF(B37="","",IF(AND(OR(D37="Critical",D37="High"),M37&lt;0.75),"YES",""))</x:f>
      </x:c>
    </x:row>
    <x:row r="38">
      <x:c r="A38" s="4"/>
      <x:c r="B38" s="74"/>
      <x:c r="C38" s="74"/>
      <x:c r="D38" s="74"/>
      <x:c r="E38" s="74"/>
      <x:c r="F38" s="74"/>
      <x:c r="G38" s="74"/>
      <x:c r="H38" s="74"/>
      <x:c r="I38" s="74"/>
      <x:c r="J38" s="74"/>
      <x:c r="K38" s="74"/>
      <x:c r="L38" s="74"/>
      <x:c r="M38" s="87" t="str">
        <x:f>IF(B38="","",(COUNTIF(E38:L38,"Yes")+0.5*COUNTIF(E38:L38,"Partial"))/8)</x:f>
      </x:c>
      <x:c r="N38" s="74" t="str">
        <x:f>IF(B38="","",IF(AND(OR(D38="Critical",D38="High"),M38&lt;0.75),"YES",""))</x:f>
      </x:c>
    </x:row>
    <x:row r="39">
      <x:c r="A39" s="4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86" t="str">
        <x:f>IF(B39="","",(COUNTIF(E39:L39,"Yes")+0.5*COUNTIF(E39:L39,"Partial"))/8)</x:f>
      </x:c>
      <x:c r="N39" s="68" t="str">
        <x:f>IF(B39="","",IF(AND(OR(D39="Critical",D39="High"),M39&lt;0.75),"YES",""))</x:f>
      </x:c>
    </x:row>
    <x:row r="40">
      <x:c r="A40" s="4"/>
      <x:c r="B40" s="74"/>
      <x:c r="C40" s="74"/>
      <x:c r="D40" s="74"/>
      <x:c r="E40" s="74"/>
      <x:c r="F40" s="74"/>
      <x:c r="G40" s="74"/>
      <x:c r="H40" s="74"/>
      <x:c r="I40" s="74"/>
      <x:c r="J40" s="74"/>
      <x:c r="K40" s="74"/>
      <x:c r="L40" s="74"/>
      <x:c r="M40" s="87" t="str">
        <x:f>IF(B40="","",(COUNTIF(E40:L40,"Yes")+0.5*COUNTIF(E40:L40,"Partial"))/8)</x:f>
      </x:c>
      <x:c r="N40" s="74" t="str">
        <x:f>IF(B40="","",IF(AND(OR(D40="Critical",D40="High"),M40&lt;0.75),"YES",""))</x:f>
      </x:c>
    </x:row>
    <x:row r="41">
      <x:c r="A41" s="4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86" t="str">
        <x:f>IF(B41="","",(COUNTIF(E41:L41,"Yes")+0.5*COUNTIF(E41:L41,"Partial"))/8)</x:f>
      </x:c>
      <x:c r="N41" s="68" t="str">
        <x:f>IF(B41="","",IF(AND(OR(D41="Critical",D41="High"),M41&lt;0.75),"YES",""))</x:f>
      </x:c>
    </x:row>
    <x:row r="42">
      <x:c r="A42" s="4"/>
      <x:c r="B42" s="74"/>
      <x:c r="C42" s="74"/>
      <x:c r="D42" s="74"/>
      <x:c r="E42" s="74"/>
      <x:c r="F42" s="74"/>
      <x:c r="G42" s="74"/>
      <x:c r="H42" s="74"/>
      <x:c r="I42" s="74"/>
      <x:c r="J42" s="74"/>
      <x:c r="K42" s="74"/>
      <x:c r="L42" s="74"/>
      <x:c r="M42" s="87" t="str">
        <x:f>IF(B42="","",(COUNTIF(E42:L42,"Yes")+0.5*COUNTIF(E42:L42,"Partial"))/8)</x:f>
      </x:c>
      <x:c r="N42" s="74" t="str">
        <x:f>IF(B42="","",IF(AND(OR(D42="Critical",D42="High"),M42&lt;0.75),"YES",""))</x:f>
      </x:c>
    </x:row>
    <x:row r="43">
      <x:c r="A43" s="4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86" t="str">
        <x:f>IF(B43="","",(COUNTIF(E43:L43,"Yes")+0.5*COUNTIF(E43:L43,"Partial"))/8)</x:f>
      </x:c>
      <x:c r="N43" s="68" t="str">
        <x:f>IF(B43="","",IF(AND(OR(D43="Critical",D43="High"),M43&lt;0.75),"YES",""))</x:f>
      </x:c>
    </x:row>
    <x:row r="44">
      <x:c r="A44" s="4"/>
      <x:c r="B44" s="74"/>
      <x:c r="C44" s="74"/>
      <x:c r="D44" s="74"/>
      <x:c r="E44" s="74"/>
      <x:c r="F44" s="74"/>
      <x:c r="G44" s="74"/>
      <x:c r="H44" s="74"/>
      <x:c r="I44" s="74"/>
      <x:c r="J44" s="74"/>
      <x:c r="K44" s="74"/>
      <x:c r="L44" s="74"/>
      <x:c r="M44" s="87" t="str">
        <x:f>IF(B44="","",(COUNTIF(E44:L44,"Yes")+0.5*COUNTIF(E44:L44,"Partial"))/8)</x:f>
      </x:c>
      <x:c r="N44" s="74" t="str">
        <x:f>IF(B44="","",IF(AND(OR(D44="Critical",D44="High"),M44&lt;0.75),"YES",""))</x:f>
      </x:c>
    </x:row>
    <x:row r="45">
      <x:c r="A45" s="4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86" t="str">
        <x:f>IF(B45="","",(COUNTIF(E45:L45,"Yes")+0.5*COUNTIF(E45:L45,"Partial"))/8)</x:f>
      </x:c>
      <x:c r="N45" s="68" t="str">
        <x:f>IF(B45="","",IF(AND(OR(D45="Critical",D45="High"),M45&lt;0.75),"YES",""))</x:f>
      </x:c>
    </x:row>
    <x:row r="46">
      <x:c r="A46" s="4"/>
      <x:c r="B46" s="74"/>
      <x:c r="C46" s="74"/>
      <x:c r="D46" s="74"/>
      <x:c r="E46" s="74"/>
      <x:c r="F46" s="74"/>
      <x:c r="G46" s="74"/>
      <x:c r="H46" s="74"/>
      <x:c r="I46" s="74"/>
      <x:c r="J46" s="74"/>
      <x:c r="K46" s="74"/>
      <x:c r="L46" s="74"/>
      <x:c r="M46" s="87" t="str">
        <x:f>IF(B46="","",(COUNTIF(E46:L46,"Yes")+0.5*COUNTIF(E46:L46,"Partial"))/8)</x:f>
      </x:c>
      <x:c r="N46" s="74" t="str">
        <x:f>IF(B46="","",IF(AND(OR(D46="Critical",D46="High"),M46&lt;0.75),"YES",""))</x:f>
      </x:c>
    </x:row>
    <x:row r="47">
      <x:c r="A47" s="4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86" t="str">
        <x:f>IF(B47="","",(COUNTIF(E47:L47,"Yes")+0.5*COUNTIF(E47:L47,"Partial"))/8)</x:f>
      </x:c>
      <x:c r="N47" s="68" t="str">
        <x:f>IF(B47="","",IF(AND(OR(D47="Critical",D47="High"),M47&lt;0.75),"YES",""))</x:f>
      </x:c>
    </x:row>
    <x:row r="48">
      <x:c r="A48" s="4"/>
      <x:c r="B48" s="74"/>
      <x:c r="C48" s="74"/>
      <x:c r="D48" s="74"/>
      <x:c r="E48" s="74"/>
      <x:c r="F48" s="74"/>
      <x:c r="G48" s="74"/>
      <x:c r="H48" s="74"/>
      <x:c r="I48" s="74"/>
      <x:c r="J48" s="74"/>
      <x:c r="K48" s="74"/>
      <x:c r="L48" s="74"/>
      <x:c r="M48" s="87" t="str">
        <x:f>IF(B48="","",(COUNTIF(E48:L48,"Yes")+0.5*COUNTIF(E48:L48,"Partial"))/8)</x:f>
      </x:c>
      <x:c r="N48" s="74" t="str">
        <x:f>IF(B48="","",IF(AND(OR(D48="Critical",D48="High"),M48&lt;0.75),"YES",""))</x:f>
      </x:c>
    </x:row>
    <x:row r="49">
      <x:c r="A49" s="4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86" t="str">
        <x:f>IF(B49="","",(COUNTIF(E49:L49,"Yes")+0.5*COUNTIF(E49:L49,"Partial"))/8)</x:f>
      </x:c>
      <x:c r="N49" s="68" t="str">
        <x:f>IF(B49="","",IF(AND(OR(D49="Critical",D49="High"),M49&lt;0.75),"YES",""))</x:f>
      </x:c>
    </x:row>
    <x:row r="50">
      <x:c r="A50" s="4"/>
      <x:c r="B50" s="74"/>
      <x:c r="C50" s="74"/>
      <x:c r="D50" s="74"/>
      <x:c r="E50" s="74"/>
      <x:c r="F50" s="74"/>
      <x:c r="G50" s="74"/>
      <x:c r="H50" s="74"/>
      <x:c r="I50" s="74"/>
      <x:c r="J50" s="74"/>
      <x:c r="K50" s="74"/>
      <x:c r="L50" s="74"/>
      <x:c r="M50" s="87" t="str">
        <x:f>IF(B50="","",(COUNTIF(E50:L50,"Yes")+0.5*COUNTIF(E50:L50,"Partial"))/8)</x:f>
      </x:c>
      <x:c r="N50" s="74" t="str">
        <x:f>IF(B50="","",IF(AND(OR(D50="Critical",D50="High"),M50&lt;0.75),"YES",""))</x:f>
      </x:c>
    </x:row>
    <x:row r="51">
      <x:c r="A51" s="4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86" t="str">
        <x:f>IF(B51="","",(COUNTIF(E51:L51,"Yes")+0.5*COUNTIF(E51:L51,"Partial"))/8)</x:f>
      </x:c>
      <x:c r="N51" s="68" t="str">
        <x:f>IF(B51="","",IF(AND(OR(D51="Critical",D51="High"),M51&lt;0.75),"YES",""))</x:f>
      </x:c>
    </x:row>
    <x:row r="52">
      <x:c r="A52" s="4"/>
      <x:c r="B52" s="74"/>
      <x:c r="C52" s="74"/>
      <x:c r="D52" s="74"/>
      <x:c r="E52" s="74"/>
      <x:c r="F52" s="74"/>
      <x:c r="G52" s="74"/>
      <x:c r="H52" s="74"/>
      <x:c r="I52" s="74"/>
      <x:c r="J52" s="74"/>
      <x:c r="K52" s="74"/>
      <x:c r="L52" s="74"/>
      <x:c r="M52" s="87" t="str">
        <x:f>IF(B52="","",(COUNTIF(E52:L52,"Yes")+0.5*COUNTIF(E52:L52,"Partial"))/8)</x:f>
      </x:c>
      <x:c r="N52" s="74" t="str">
        <x:f>IF(B52="","",IF(AND(OR(D52="Critical",D52="High"),M52&lt;0.75),"YES",""))</x:f>
      </x:c>
    </x:row>
    <x:row r="53">
      <x:c r="A53" s="4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86" t="str">
        <x:f>IF(B53="","",(COUNTIF(E53:L53,"Yes")+0.5*COUNTIF(E53:L53,"Partial"))/8)</x:f>
      </x:c>
      <x:c r="N53" s="68" t="str">
        <x:f>IF(B53="","",IF(AND(OR(D53="Critical",D53="High"),M53&lt;0.75),"YES",""))</x:f>
      </x:c>
    </x:row>
    <x:row r="54">
      <x:c r="A54" s="4"/>
      <x:c r="B54" s="74"/>
      <x:c r="C54" s="74"/>
      <x:c r="D54" s="74"/>
      <x:c r="E54" s="74"/>
      <x:c r="F54" s="74"/>
      <x:c r="G54" s="74"/>
      <x:c r="H54" s="74"/>
      <x:c r="I54" s="74"/>
      <x:c r="J54" s="74"/>
      <x:c r="K54" s="74"/>
      <x:c r="L54" s="74"/>
      <x:c r="M54" s="87" t="str">
        <x:f>IF(B54="","",(COUNTIF(E54:L54,"Yes")+0.5*COUNTIF(E54:L54,"Partial"))/8)</x:f>
      </x:c>
      <x:c r="N54" s="74" t="str">
        <x:f>IF(B54="","",IF(AND(OR(D54="Critical",D54="High"),M54&lt;0.75),"YES",""))</x:f>
      </x:c>
    </x:row>
    <x:row r="55">
      <x:c r="A55" s="4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86" t="str">
        <x:f>IF(B55="","",(COUNTIF(E55:L55,"Yes")+0.5*COUNTIF(E55:L55,"Partial"))/8)</x:f>
      </x:c>
      <x:c r="N55" s="68" t="str">
        <x:f>IF(B55="","",IF(AND(OR(D55="Critical",D55="High"),M55&lt;0.75),"YES",""))</x:f>
      </x:c>
    </x:row>
    <x:row r="56">
      <x:c r="A56" s="4"/>
      <x:c r="B56" s="74"/>
      <x:c r="C56" s="74"/>
      <x:c r="D56" s="74"/>
      <x:c r="E56" s="74"/>
      <x:c r="F56" s="74"/>
      <x:c r="G56" s="74"/>
      <x:c r="H56" s="74"/>
      <x:c r="I56" s="74"/>
      <x:c r="J56" s="74"/>
      <x:c r="K56" s="74"/>
      <x:c r="L56" s="74"/>
      <x:c r="M56" s="87" t="str">
        <x:f>IF(B56="","",(COUNTIF(E56:L56,"Yes")+0.5*COUNTIF(E56:L56,"Partial"))/8)</x:f>
      </x:c>
      <x:c r="N56" s="74" t="str">
        <x:f>IF(B56="","",IF(AND(OR(D56="Critical",D56="High"),M56&lt;0.75),"YES",""))</x:f>
      </x:c>
    </x:row>
    <x:row r="57">
      <x:c r="A57" s="4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86" t="str">
        <x:f>IF(B57="","",(COUNTIF(E57:L57,"Yes")+0.5*COUNTIF(E57:L57,"Partial"))/8)</x:f>
      </x:c>
      <x:c r="N57" s="68" t="str">
        <x:f>IF(B57="","",IF(AND(OR(D57="Critical",D57="High"),M57&lt;0.75),"YES",""))</x:f>
      </x:c>
    </x:row>
    <x:row r="58">
      <x:c r="A58" s="4"/>
      <x:c r="B58" s="74"/>
      <x:c r="C58" s="74"/>
      <x:c r="D58" s="74"/>
      <x:c r="E58" s="74"/>
      <x:c r="F58" s="74"/>
      <x:c r="G58" s="74"/>
      <x:c r="H58" s="74"/>
      <x:c r="I58" s="74"/>
      <x:c r="J58" s="74"/>
      <x:c r="K58" s="74"/>
      <x:c r="L58" s="74"/>
      <x:c r="M58" s="87" t="str">
        <x:f>IF(B58="","",(COUNTIF(E58:L58,"Yes")+0.5*COUNTIF(E58:L58,"Partial"))/8)</x:f>
      </x:c>
      <x:c r="N58" s="74" t="str">
        <x:f>IF(B58="","",IF(AND(OR(D58="Critical",D58="High"),M58&lt;0.75),"YES",""))</x:f>
      </x:c>
    </x:row>
    <x:row r="59">
      <x:c r="A59" s="4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86" t="str">
        <x:f>IF(B59="","",(COUNTIF(E59:L59,"Yes")+0.5*COUNTIF(E59:L59,"Partial"))/8)</x:f>
      </x:c>
      <x:c r="N59" s="68" t="str">
        <x:f>IF(B59="","",IF(AND(OR(D59="Critical",D59="High"),M59&lt;0.75),"YES",""))</x:f>
      </x:c>
    </x:row>
    <x:row r="60">
      <x:c r="A60" s="4"/>
      <x:c r="B60" s="74"/>
      <x:c r="C60" s="74"/>
      <x:c r="D60" s="74"/>
      <x:c r="E60" s="74"/>
      <x:c r="F60" s="74"/>
      <x:c r="G60" s="74"/>
      <x:c r="H60" s="74"/>
      <x:c r="I60" s="74"/>
      <x:c r="J60" s="74"/>
      <x:c r="K60" s="74"/>
      <x:c r="L60" s="74"/>
      <x:c r="M60" s="87" t="str">
        <x:f>IF(B60="","",(COUNTIF(E60:L60,"Yes")+0.5*COUNTIF(E60:L60,"Partial"))/8)</x:f>
      </x:c>
      <x:c r="N60" s="74" t="str">
        <x:f>IF(B60="","",IF(AND(OR(D60="Critical",D60="High"),M60&lt;0.75),"YES",""))</x:f>
      </x:c>
    </x:row>
    <x:row r="61">
      <x:c r="A61" s="4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86" t="str">
        <x:f>IF(B61="","",(COUNTIF(E61:L61,"Yes")+0.5*COUNTIF(E61:L61,"Partial"))/8)</x:f>
      </x:c>
      <x:c r="N61" s="68" t="str">
        <x:f>IF(B61="","",IF(AND(OR(D61="Critical",D61="High"),M61&lt;0.75),"YES",""))</x:f>
      </x:c>
    </x:row>
    <x:row r="62">
      <x:c r="A62" s="4"/>
      <x:c r="B62" s="74"/>
      <x:c r="C62" s="74"/>
      <x:c r="D62" s="74"/>
      <x:c r="E62" s="74"/>
      <x:c r="F62" s="74"/>
      <x:c r="G62" s="74"/>
      <x:c r="H62" s="74"/>
      <x:c r="I62" s="74"/>
      <x:c r="J62" s="74"/>
      <x:c r="K62" s="74"/>
      <x:c r="L62" s="74"/>
      <x:c r="M62" s="87" t="str">
        <x:f>IF(B62="","",(COUNTIF(E62:L62,"Yes")+0.5*COUNTIF(E62:L62,"Partial"))/8)</x:f>
      </x:c>
      <x:c r="N62" s="74" t="str">
        <x:f>IF(B62="","",IF(AND(OR(D62="Critical",D62="High"),M62&lt;0.75),"YES",""))</x:f>
      </x:c>
    </x:row>
    <x:row r="63">
      <x:c r="A63" s="4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86" t="str">
        <x:f>IF(B63="","",(COUNTIF(E63:L63,"Yes")+0.5*COUNTIF(E63:L63,"Partial"))/8)</x:f>
      </x:c>
      <x:c r="N63" s="68" t="str">
        <x:f>IF(B63="","",IF(AND(OR(D63="Critical",D63="High"),M63&lt;0.75),"YES",""))</x:f>
      </x:c>
    </x:row>
    <x:row r="64">
      <x:c r="A64" s="4"/>
      <x:c r="B64" s="74"/>
      <x:c r="C64" s="74"/>
      <x:c r="D64" s="74"/>
      <x:c r="E64" s="74"/>
      <x:c r="F64" s="74"/>
      <x:c r="G64" s="74"/>
      <x:c r="H64" s="74"/>
      <x:c r="I64" s="74"/>
      <x:c r="J64" s="74"/>
      <x:c r="K64" s="74"/>
      <x:c r="L64" s="74"/>
      <x:c r="M64" s="87" t="str">
        <x:f>IF(B64="","",(COUNTIF(E64:L64,"Yes")+0.5*COUNTIF(E64:L64,"Partial"))/8)</x:f>
      </x:c>
      <x:c r="N64" s="74" t="str">
        <x:f>IF(B64="","",IF(AND(OR(D64="Critical",D64="High"),M64&lt;0.75),"YES",""))</x:f>
      </x:c>
    </x:row>
    <x:row r="65">
      <x:c r="A65" s="4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86" t="str">
        <x:f>IF(B65="","",(COUNTIF(E65:L65,"Yes")+0.5*COUNTIF(E65:L65,"Partial"))/8)</x:f>
      </x:c>
      <x:c r="N65" s="68" t="str">
        <x:f>IF(B65="","",IF(AND(OR(D65="Critical",D65="High"),M65&lt;0.75),"YES",""))</x:f>
      </x:c>
    </x:row>
    <x:row r="66">
      <x:c r="A66" s="4"/>
      <x:c r="B66" s="74"/>
      <x:c r="C66" s="74"/>
      <x:c r="D66" s="74"/>
      <x:c r="E66" s="74"/>
      <x:c r="F66" s="74"/>
      <x:c r="G66" s="74"/>
      <x:c r="H66" s="74"/>
      <x:c r="I66" s="74"/>
      <x:c r="J66" s="74"/>
      <x:c r="K66" s="74"/>
      <x:c r="L66" s="74"/>
      <x:c r="M66" s="87" t="str">
        <x:f>IF(B66="","",(COUNTIF(E66:L66,"Yes")+0.5*COUNTIF(E66:L66,"Partial"))/8)</x:f>
      </x:c>
      <x:c r="N66" s="74" t="str">
        <x:f>IF(B66="","",IF(AND(OR(D66="Critical",D66="High"),M66&lt;0.75),"YES",""))</x:f>
      </x:c>
    </x:row>
    <x:row r="67">
      <x:c r="A67" s="4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86" t="str">
        <x:f>IF(B67="","",(COUNTIF(E67:L67,"Yes")+0.5*COUNTIF(E67:L67,"Partial"))/8)</x:f>
      </x:c>
      <x:c r="N67" s="68" t="str">
        <x:f>IF(B67="","",IF(AND(OR(D67="Critical",D67="High"),M67&lt;0.75),"YES",""))</x:f>
      </x:c>
    </x:row>
    <x:row r="68">
      <x:c r="A68" s="4"/>
      <x:c r="B68" s="74"/>
      <x:c r="C68" s="74"/>
      <x:c r="D68" s="74"/>
      <x:c r="E68" s="74"/>
      <x:c r="F68" s="74"/>
      <x:c r="G68" s="74"/>
      <x:c r="H68" s="74"/>
      <x:c r="I68" s="74"/>
      <x:c r="J68" s="74"/>
      <x:c r="K68" s="74"/>
      <x:c r="L68" s="74"/>
      <x:c r="M68" s="87" t="str">
        <x:f>IF(B68="","",(COUNTIF(E68:L68,"Yes")+0.5*COUNTIF(E68:L68,"Partial"))/8)</x:f>
      </x:c>
      <x:c r="N68" s="74" t="str">
        <x:f>IF(B68="","",IF(AND(OR(D68="Critical",D68="High"),M68&lt;0.75),"YES",""))</x:f>
      </x:c>
    </x:row>
    <x:row r="69">
      <x:c r="A69" s="4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86" t="str">
        <x:f>IF(B69="","",(COUNTIF(E69:L69,"Yes")+0.5*COUNTIF(E69:L69,"Partial"))/8)</x:f>
      </x:c>
      <x:c r="N69" s="68" t="str">
        <x:f>IF(B69="","",IF(AND(OR(D69="Critical",D69="High"),M69&lt;0.75),"YES",""))</x:f>
      </x:c>
    </x:row>
    <x:row r="70">
      <x:c r="A70" s="4"/>
      <x:c r="B70" s="74"/>
      <x:c r="C70" s="74"/>
      <x:c r="D70" s="74"/>
      <x:c r="E70" s="74"/>
      <x:c r="F70" s="74"/>
      <x:c r="G70" s="74"/>
      <x:c r="H70" s="74"/>
      <x:c r="I70" s="74"/>
      <x:c r="J70" s="74"/>
      <x:c r="K70" s="74"/>
      <x:c r="L70" s="74"/>
      <x:c r="M70" s="87" t="str">
        <x:f>IF(B70="","",(COUNTIF(E70:L70,"Yes")+0.5*COUNTIF(E70:L70,"Partial"))/8)</x:f>
      </x:c>
      <x:c r="N70" s="74" t="str">
        <x:f>IF(B70="","",IF(AND(OR(D70="Critical",D70="High"),M70&lt;0.75),"YES",""))</x:f>
      </x:c>
    </x:row>
    <x:row r="71">
      <x:c r="A71" s="4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86" t="str">
        <x:f>IF(B71="","",(COUNTIF(E71:L71,"Yes")+0.5*COUNTIF(E71:L71,"Partial"))/8)</x:f>
      </x:c>
      <x:c r="N71" s="68" t="str">
        <x:f>IF(B71="","",IF(AND(OR(D71="Critical",D71="High"),M71&lt;0.75),"YES",""))</x:f>
      </x:c>
    </x:row>
    <x:row r="72">
      <x:c r="A72" s="4"/>
      <x:c r="B72" s="74"/>
      <x:c r="C72" s="74"/>
      <x:c r="D72" s="74"/>
      <x:c r="E72" s="74"/>
      <x:c r="F72" s="74"/>
      <x:c r="G72" s="74"/>
      <x:c r="H72" s="74"/>
      <x:c r="I72" s="74"/>
      <x:c r="J72" s="74"/>
      <x:c r="K72" s="74"/>
      <x:c r="L72" s="74"/>
      <x:c r="M72" s="87" t="str">
        <x:f>IF(B72="","",(COUNTIF(E72:L72,"Yes")+0.5*COUNTIF(E72:L72,"Partial"))/8)</x:f>
      </x:c>
      <x:c r="N72" s="74" t="str">
        <x:f>IF(B72="","",IF(AND(OR(D72="Critical",D72="High"),M72&lt;0.75),"YES",""))</x:f>
      </x:c>
    </x:row>
    <x:row r="73">
      <x:c r="A73" s="4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86" t="str">
        <x:f>IF(B73="","",(COUNTIF(E73:L73,"Yes")+0.5*COUNTIF(E73:L73,"Partial"))/8)</x:f>
      </x:c>
      <x:c r="N73" s="68" t="str">
        <x:f>IF(B73="","",IF(AND(OR(D73="Critical",D73="High"),M73&lt;0.75),"YES",""))</x:f>
      </x:c>
    </x:row>
    <x:row r="74">
      <x:c r="A74" s="4"/>
      <x:c r="B74" s="74"/>
      <x:c r="C74" s="74"/>
      <x:c r="D74" s="74"/>
      <x:c r="E74" s="74"/>
      <x:c r="F74" s="74"/>
      <x:c r="G74" s="74"/>
      <x:c r="H74" s="74"/>
      <x:c r="I74" s="74"/>
      <x:c r="J74" s="74"/>
      <x:c r="K74" s="74"/>
      <x:c r="L74" s="74"/>
      <x:c r="M74" s="87" t="str">
        <x:f>IF(B74="","",(COUNTIF(E74:L74,"Yes")+0.5*COUNTIF(E74:L74,"Partial"))/8)</x:f>
      </x:c>
      <x:c r="N74" s="74" t="str">
        <x:f>IF(B74="","",IF(AND(OR(D74="Critical",D74="High"),M74&lt;0.75),"YES",""))</x:f>
      </x:c>
    </x:row>
    <x:row r="75">
      <x:c r="A75" s="4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86" t="str">
        <x:f>IF(B75="","",(COUNTIF(E75:L75,"Yes")+0.5*COUNTIF(E75:L75,"Partial"))/8)</x:f>
      </x:c>
      <x:c r="N75" s="68" t="str">
        <x:f>IF(B75="","",IF(AND(OR(D75="Critical",D75="High"),M75&lt;0.75),"YES",""))</x:f>
      </x:c>
    </x:row>
    <x:row r="76">
      <x:c r="A76" s="4"/>
      <x:c r="B76" s="74"/>
      <x:c r="C76" s="74"/>
      <x:c r="D76" s="74"/>
      <x:c r="E76" s="74"/>
      <x:c r="F76" s="74"/>
      <x:c r="G76" s="74"/>
      <x:c r="H76" s="74"/>
      <x:c r="I76" s="74"/>
      <x:c r="J76" s="74"/>
      <x:c r="K76" s="74"/>
      <x:c r="L76" s="74"/>
      <x:c r="M76" s="87" t="str">
        <x:f>IF(B76="","",(COUNTIF(E76:L76,"Yes")+0.5*COUNTIF(E76:L76,"Partial"))/8)</x:f>
      </x:c>
      <x:c r="N76" s="74" t="str">
        <x:f>IF(B76="","",IF(AND(OR(D76="Critical",D76="High"),M76&lt;0.75),"YES",""))</x:f>
      </x:c>
    </x:row>
    <x:row r="77">
      <x:c r="A77" s="4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86" t="str">
        <x:f>IF(B77="","",(COUNTIF(E77:L77,"Yes")+0.5*COUNTIF(E77:L77,"Partial"))/8)</x:f>
      </x:c>
      <x:c r="N77" s="68" t="str">
        <x:f>IF(B77="","",IF(AND(OR(D77="Critical",D77="High"),M77&lt;0.75),"YES",""))</x:f>
      </x:c>
    </x:row>
    <x:row r="78">
      <x:c r="A78" s="4"/>
      <x:c r="B78" s="74"/>
      <x:c r="C78" s="74"/>
      <x:c r="D78" s="74"/>
      <x:c r="E78" s="74"/>
      <x:c r="F78" s="74"/>
      <x:c r="G78" s="74"/>
      <x:c r="H78" s="74"/>
      <x:c r="I78" s="74"/>
      <x:c r="J78" s="74"/>
      <x:c r="K78" s="74"/>
      <x:c r="L78" s="74"/>
      <x:c r="M78" s="87" t="str">
        <x:f>IF(B78="","",(COUNTIF(E78:L78,"Yes")+0.5*COUNTIF(E78:L78,"Partial"))/8)</x:f>
      </x:c>
      <x:c r="N78" s="74" t="str">
        <x:f>IF(B78="","",IF(AND(OR(D78="Critical",D78="High"),M78&lt;0.75),"YES",""))</x:f>
      </x:c>
    </x:row>
    <x:row r="79">
      <x:c r="A79" s="4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86" t="str">
        <x:f>IF(B79="","",(COUNTIF(E79:L79,"Yes")+0.5*COUNTIF(E79:L79,"Partial"))/8)</x:f>
      </x:c>
      <x:c r="N79" s="68" t="str">
        <x:f>IF(B79="","",IF(AND(OR(D79="Critical",D79="High"),M79&lt;0.75),"YES",""))</x:f>
      </x:c>
    </x:row>
    <x:row r="80">
      <x:c r="A80" s="4"/>
      <x:c r="B80" s="74"/>
      <x:c r="C80" s="74"/>
      <x:c r="D80" s="74"/>
      <x:c r="E80" s="74"/>
      <x:c r="F80" s="74"/>
      <x:c r="G80" s="74"/>
      <x:c r="H80" s="74"/>
      <x:c r="I80" s="74"/>
      <x:c r="J80" s="74"/>
      <x:c r="K80" s="74"/>
      <x:c r="L80" s="74"/>
      <x:c r="M80" s="87" t="str">
        <x:f>IF(B80="","",(COUNTIF(E80:L80,"Yes")+0.5*COUNTIF(E80:L80,"Partial"))/8)</x:f>
      </x:c>
      <x:c r="N80" s="74" t="str">
        <x:f>IF(B80="","",IF(AND(OR(D80="Critical",D80="High"),M80&lt;0.75),"YES",""))</x:f>
      </x:c>
    </x:row>
    <x:row r="81">
      <x:c r="A81" s="4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86" t="str">
        <x:f>IF(B81="","",(COUNTIF(E81:L81,"Yes")+0.5*COUNTIF(E81:L81,"Partial"))/8)</x:f>
      </x:c>
      <x:c r="N81" s="68" t="str">
        <x:f>IF(B81="","",IF(AND(OR(D81="Critical",D81="High"),M81&lt;0.75),"YES",""))</x:f>
      </x:c>
    </x:row>
    <x:row r="82">
      <x:c r="A82" s="4"/>
      <x:c r="B82" s="74"/>
      <x:c r="C82" s="74"/>
      <x:c r="D82" s="74"/>
      <x:c r="E82" s="74"/>
      <x:c r="F82" s="74"/>
      <x:c r="G82" s="74"/>
      <x:c r="H82" s="74"/>
      <x:c r="I82" s="74"/>
      <x:c r="J82" s="74"/>
      <x:c r="K82" s="74"/>
      <x:c r="L82" s="74"/>
      <x:c r="M82" s="87" t="str">
        <x:f>IF(B82="","",(COUNTIF(E82:L82,"Yes")+0.5*COUNTIF(E82:L82,"Partial"))/8)</x:f>
      </x:c>
      <x:c r="N82" s="74" t="str">
        <x:f>IF(B82="","",IF(AND(OR(D82="Critical",D82="High"),M82&lt;0.75),"YES",""))</x:f>
      </x:c>
    </x:row>
    <x:row r="83">
      <x:c r="A83" s="4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86" t="str">
        <x:f>IF(B83="","",(COUNTIF(E83:L83,"Yes")+0.5*COUNTIF(E83:L83,"Partial"))/8)</x:f>
      </x:c>
      <x:c r="N83" s="68" t="str">
        <x:f>IF(B83="","",IF(AND(OR(D83="Critical",D83="High"),M83&lt;0.75),"YES",""))</x:f>
      </x:c>
    </x:row>
    <x:row r="84">
      <x:c r="A84" s="4"/>
      <x:c r="B84" s="74"/>
      <x:c r="C84" s="74"/>
      <x:c r="D84" s="74"/>
      <x:c r="E84" s="74"/>
      <x:c r="F84" s="74"/>
      <x:c r="G84" s="74"/>
      <x:c r="H84" s="74"/>
      <x:c r="I84" s="74"/>
      <x:c r="J84" s="74"/>
      <x:c r="K84" s="74"/>
      <x:c r="L84" s="74"/>
      <x:c r="M84" s="87" t="str">
        <x:f>IF(B84="","",(COUNTIF(E84:L84,"Yes")+0.5*COUNTIF(E84:L84,"Partial"))/8)</x:f>
      </x:c>
      <x:c r="N84" s="74" t="str">
        <x:f>IF(B84="","",IF(AND(OR(D84="Critical",D84="High"),M84&lt;0.75),"YES",""))</x:f>
      </x:c>
    </x:row>
    <x:row r="85">
      <x:c r="A85" s="4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86" t="str">
        <x:f>IF(B85="","",(COUNTIF(E85:L85,"Yes")+0.5*COUNTIF(E85:L85,"Partial"))/8)</x:f>
      </x:c>
      <x:c r="N85" s="68" t="str">
        <x:f>IF(B85="","",IF(AND(OR(D85="Critical",D85="High"),M85&lt;0.75),"YES",""))</x:f>
      </x:c>
    </x:row>
    <x:row r="86">
      <x:c r="A86" s="4"/>
      <x:c r="B86" s="74"/>
      <x:c r="C86" s="74"/>
      <x:c r="D86" s="74"/>
      <x:c r="E86" s="74"/>
      <x:c r="F86" s="74"/>
      <x:c r="G86" s="74"/>
      <x:c r="H86" s="74"/>
      <x:c r="I86" s="74"/>
      <x:c r="J86" s="74"/>
      <x:c r="K86" s="74"/>
      <x:c r="L86" s="74"/>
      <x:c r="M86" s="87" t="str">
        <x:f>IF(B86="","",(COUNTIF(E86:L86,"Yes")+0.5*COUNTIF(E86:L86,"Partial"))/8)</x:f>
      </x:c>
      <x:c r="N86" s="74" t="str">
        <x:f>IF(B86="","",IF(AND(OR(D86="Critical",D86="High"),M86&lt;0.75),"YES",""))</x:f>
      </x:c>
    </x:row>
    <x:row r="87">
      <x:c r="A87" s="4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86" t="str">
        <x:f>IF(B87="","",(COUNTIF(E87:L87,"Yes")+0.5*COUNTIF(E87:L87,"Partial"))/8)</x:f>
      </x:c>
      <x:c r="N87" s="68" t="str">
        <x:f>IF(B87="","",IF(AND(OR(D87="Critical",D87="High"),M87&lt;0.75),"YES",""))</x:f>
      </x:c>
    </x:row>
    <x:row r="88">
      <x:c r="A88" s="4"/>
      <x:c r="B88" s="74"/>
      <x:c r="C88" s="74"/>
      <x:c r="D88" s="74"/>
      <x:c r="E88" s="74"/>
      <x:c r="F88" s="74"/>
      <x:c r="G88" s="74"/>
      <x:c r="H88" s="74"/>
      <x:c r="I88" s="74"/>
      <x:c r="J88" s="74"/>
      <x:c r="K88" s="74"/>
      <x:c r="L88" s="74"/>
      <x:c r="M88" s="87" t="str">
        <x:f>IF(B88="","",(COUNTIF(E88:L88,"Yes")+0.5*COUNTIF(E88:L88,"Partial"))/8)</x:f>
      </x:c>
      <x:c r="N88" s="74" t="str">
        <x:f>IF(B88="","",IF(AND(OR(D88="Critical",D88="High"),M88&lt;0.75),"YES",""))</x:f>
      </x:c>
    </x:row>
    <x:row r="89">
      <x:c r="A89" s="4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86" t="str">
        <x:f>IF(B89="","",(COUNTIF(E89:L89,"Yes")+0.5*COUNTIF(E89:L89,"Partial"))/8)</x:f>
      </x:c>
      <x:c r="N89" s="68" t="str">
        <x:f>IF(B89="","",IF(AND(OR(D89="Critical",D89="High"),M89&lt;0.75),"YES",""))</x:f>
      </x:c>
    </x:row>
    <x:row r="90">
      <x:c r="A90" s="4"/>
      <x:c r="B90" s="74"/>
      <x:c r="C90" s="74"/>
      <x:c r="D90" s="74"/>
      <x:c r="E90" s="74"/>
      <x:c r="F90" s="74"/>
      <x:c r="G90" s="74"/>
      <x:c r="H90" s="74"/>
      <x:c r="I90" s="74"/>
      <x:c r="J90" s="74"/>
      <x:c r="K90" s="74"/>
      <x:c r="L90" s="74"/>
      <x:c r="M90" s="87" t="str">
        <x:f>IF(B90="","",(COUNTIF(E90:L90,"Yes")+0.5*COUNTIF(E90:L90,"Partial"))/8)</x:f>
      </x:c>
      <x:c r="N90" s="74" t="str">
        <x:f>IF(B90="","",IF(AND(OR(D90="Critical",D90="High"),M90&lt;0.75),"YES",""))</x:f>
      </x:c>
    </x:row>
    <x:row r="91">
      <x:c r="A91" s="4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86" t="str">
        <x:f>IF(B91="","",(COUNTIF(E91:L91,"Yes")+0.5*COUNTIF(E91:L91,"Partial"))/8)</x:f>
      </x:c>
      <x:c r="N91" s="68" t="str">
        <x:f>IF(B91="","",IF(AND(OR(D91="Critical",D91="High"),M91&lt;0.75),"YES",""))</x:f>
      </x:c>
    </x:row>
    <x:row r="92">
      <x:c r="A92" s="4"/>
      <x:c r="B92" s="74"/>
      <x:c r="C92" s="74"/>
      <x:c r="D92" s="74"/>
      <x:c r="E92" s="74"/>
      <x:c r="F92" s="74"/>
      <x:c r="G92" s="74"/>
      <x:c r="H92" s="74"/>
      <x:c r="I92" s="74"/>
      <x:c r="J92" s="74"/>
      <x:c r="K92" s="74"/>
      <x:c r="L92" s="74"/>
      <x:c r="M92" s="87" t="str">
        <x:f>IF(B92="","",(COUNTIF(E92:L92,"Yes")+0.5*COUNTIF(E92:L92,"Partial"))/8)</x:f>
      </x:c>
      <x:c r="N92" s="74" t="str">
        <x:f>IF(B92="","",IF(AND(OR(D92="Critical",D92="High"),M92&lt;0.75),"YES",""))</x:f>
      </x:c>
    </x:row>
    <x:row r="93">
      <x:c r="A93" s="4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86" t="str">
        <x:f>IF(B93="","",(COUNTIF(E93:L93,"Yes")+0.5*COUNTIF(E93:L93,"Partial"))/8)</x:f>
      </x:c>
      <x:c r="N93" s="68" t="str">
        <x:f>IF(B93="","",IF(AND(OR(D93="Critical",D93="High"),M93&lt;0.75),"YES",""))</x:f>
      </x:c>
    </x:row>
    <x:row r="94">
      <x:c r="A94" s="4"/>
      <x:c r="B94" s="74"/>
      <x:c r="C94" s="74"/>
      <x:c r="D94" s="74"/>
      <x:c r="E94" s="74"/>
      <x:c r="F94" s="74"/>
      <x:c r="G94" s="74"/>
      <x:c r="H94" s="74"/>
      <x:c r="I94" s="74"/>
      <x:c r="J94" s="74"/>
      <x:c r="K94" s="74"/>
      <x:c r="L94" s="74"/>
      <x:c r="M94" s="87" t="str">
        <x:f>IF(B94="","",(COUNTIF(E94:L94,"Yes")+0.5*COUNTIF(E94:L94,"Partial"))/8)</x:f>
      </x:c>
      <x:c r="N94" s="74" t="str">
        <x:f>IF(B94="","",IF(AND(OR(D94="Critical",D94="High"),M94&lt;0.75),"YES",""))</x:f>
      </x:c>
    </x:row>
    <x:row r="95">
      <x:c r="A95" s="4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86" t="str">
        <x:f>IF(B95="","",(COUNTIF(E95:L95,"Yes")+0.5*COUNTIF(E95:L95,"Partial"))/8)</x:f>
      </x:c>
      <x:c r="N95" s="68" t="str">
        <x:f>IF(B95="","",IF(AND(OR(D95="Critical",D95="High"),M95&lt;0.75),"YES",""))</x:f>
      </x:c>
    </x:row>
    <x:row r="96">
      <x:c r="A96" s="4"/>
      <x:c r="B96" s="74"/>
      <x:c r="C96" s="74"/>
      <x:c r="D96" s="74"/>
      <x:c r="E96" s="74"/>
      <x:c r="F96" s="74"/>
      <x:c r="G96" s="74"/>
      <x:c r="H96" s="74"/>
      <x:c r="I96" s="74"/>
      <x:c r="J96" s="74"/>
      <x:c r="K96" s="74"/>
      <x:c r="L96" s="74"/>
      <x:c r="M96" s="87" t="str">
        <x:f>IF(B96="","",(COUNTIF(E96:L96,"Yes")+0.5*COUNTIF(E96:L96,"Partial"))/8)</x:f>
      </x:c>
      <x:c r="N96" s="74" t="str">
        <x:f>IF(B96="","",IF(AND(OR(D96="Critical",D96="High"),M96&lt;0.75),"YES",""))</x:f>
      </x:c>
    </x:row>
    <x:row r="97">
      <x:c r="A97" s="4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86" t="str">
        <x:f>IF(B97="","",(COUNTIF(E97:L97,"Yes")+0.5*COUNTIF(E97:L97,"Partial"))/8)</x:f>
      </x:c>
      <x:c r="N97" s="68" t="str">
        <x:f>IF(B97="","",IF(AND(OR(D97="Critical",D97="High"),M97&lt;0.75),"YES",""))</x:f>
      </x:c>
    </x:row>
    <x:row r="98">
      <x:c r="A98" s="4"/>
      <x:c r="B98" s="74"/>
      <x:c r="C98" s="74"/>
      <x:c r="D98" s="74"/>
      <x:c r="E98" s="74"/>
      <x:c r="F98" s="74"/>
      <x:c r="G98" s="74"/>
      <x:c r="H98" s="74"/>
      <x:c r="I98" s="74"/>
      <x:c r="J98" s="74"/>
      <x:c r="K98" s="74"/>
      <x:c r="L98" s="74"/>
      <x:c r="M98" s="87" t="str">
        <x:f>IF(B98="","",(COUNTIF(E98:L98,"Yes")+0.5*COUNTIF(E98:L98,"Partial"))/8)</x:f>
      </x:c>
      <x:c r="N98" s="74" t="str">
        <x:f>IF(B98="","",IF(AND(OR(D98="Critical",D98="High"),M98&lt;0.75),"YES",""))</x:f>
      </x:c>
    </x:row>
    <x:row r="99">
      <x:c r="A99" s="4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86" t="str">
        <x:f>IF(B99="","",(COUNTIF(E99:L99,"Yes")+0.5*COUNTIF(E99:L99,"Partial"))/8)</x:f>
      </x:c>
      <x:c r="N99" s="68" t="str">
        <x:f>IF(B99="","",IF(AND(OR(D99="Critical",D99="High"),M99&lt;0.75),"YES",""))</x:f>
      </x:c>
    </x:row>
    <x:row r="100">
      <x:c r="A100" s="4"/>
      <x:c r="B100" s="74"/>
      <x:c r="C100" s="74"/>
      <x:c r="D100" s="74"/>
      <x:c r="E100" s="74"/>
      <x:c r="F100" s="74"/>
      <x:c r="G100" s="74"/>
      <x:c r="H100" s="74"/>
      <x:c r="I100" s="74"/>
      <x:c r="J100" s="74"/>
      <x:c r="K100" s="74"/>
      <x:c r="L100" s="74"/>
      <x:c r="M100" s="87" t="str">
        <x:f>IF(B100="","",(COUNTIF(E100:L100,"Yes")+0.5*COUNTIF(E100:L100,"Partial"))/8)</x:f>
      </x:c>
      <x:c r="N100" s="74" t="str">
        <x:f>IF(B100="","",IF(AND(OR(D100="Critical",D100="High"),M100&lt;0.75),"YES",""))</x:f>
      </x:c>
    </x:row>
    <x:row r="101">
      <x:c r="A101" s="4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86" t="str">
        <x:f>IF(B101="","",(COUNTIF(E101:L101,"Yes")+0.5*COUNTIF(E101:L101,"Partial"))/8)</x:f>
      </x:c>
      <x:c r="N101" s="68" t="str">
        <x:f>IF(B101="","",IF(AND(OR(D101="Critical",D101="High"),M101&lt;0.75),"YES",""))</x:f>
      </x:c>
    </x:row>
    <x:row r="102">
      <x:c r="A102" s="4"/>
      <x:c r="B102" s="74"/>
      <x:c r="C102" s="74"/>
      <x:c r="D102" s="74"/>
      <x:c r="E102" s="74"/>
      <x:c r="F102" s="74"/>
      <x:c r="G102" s="74"/>
      <x:c r="H102" s="74"/>
      <x:c r="I102" s="74"/>
      <x:c r="J102" s="74"/>
      <x:c r="K102" s="74"/>
      <x:c r="L102" s="74"/>
      <x:c r="M102" s="87" t="str">
        <x:f>IF(B102="","",(COUNTIF(E102:L102,"Yes")+0.5*COUNTIF(E102:L102,"Partial"))/8)</x:f>
      </x:c>
      <x:c r="N102" s="74" t="str">
        <x:f>IF(B102="","",IF(AND(OR(D102="Critical",D102="High"),M102&lt;0.75),"YES",""))</x:f>
      </x:c>
    </x:row>
    <x:row r="103">
      <x:c r="A103" s="4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86" t="str">
        <x:f>IF(B103="","",(COUNTIF(E103:L103,"Yes")+0.5*COUNTIF(E103:L103,"Partial"))/8)</x:f>
      </x:c>
      <x:c r="N103" s="68" t="str">
        <x:f>IF(B103="","",IF(AND(OR(D103="Critical",D103="High"),M103&lt;0.75),"YES",""))</x:f>
      </x:c>
    </x:row>
    <x:row r="104">
      <x:c r="A104" s="4"/>
      <x:c r="B104" s="74"/>
      <x:c r="C104" s="74"/>
      <x:c r="D104" s="74"/>
      <x:c r="E104" s="74"/>
      <x:c r="F104" s="74"/>
      <x:c r="G104" s="74"/>
      <x:c r="H104" s="74"/>
      <x:c r="I104" s="74"/>
      <x:c r="J104" s="74"/>
      <x:c r="K104" s="74"/>
      <x:c r="L104" s="74"/>
      <x:c r="M104" s="87" t="str">
        <x:f>IF(B104="","",(COUNTIF(E104:L104,"Yes")+0.5*COUNTIF(E104:L104,"Partial"))/8)</x:f>
      </x:c>
      <x:c r="N104" s="74" t="str">
        <x:f>IF(B104="","",IF(AND(OR(D104="Critical",D104="High"),M104&lt;0.75),"YES",""))</x:f>
      </x:c>
    </x:row>
    <x:row r="105">
      <x:c r="A105" s="4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86" t="str">
        <x:f>IF(B105="","",(COUNTIF(E105:L105,"Yes")+0.5*COUNTIF(E105:L105,"Partial"))/8)</x:f>
      </x:c>
      <x:c r="N105" s="68" t="str">
        <x:f>IF(B105="","",IF(AND(OR(D105="Critical",D105="High"),M105&lt;0.75),"YES",""))</x:f>
      </x:c>
    </x:row>
    <x:row r="106">
      <x:c r="A106" s="4"/>
      <x:c r="B106" s="74"/>
      <x:c r="C106" s="74"/>
      <x:c r="D106" s="74"/>
      <x:c r="E106" s="74"/>
      <x:c r="F106" s="74"/>
      <x:c r="G106" s="74"/>
      <x:c r="H106" s="74"/>
      <x:c r="I106" s="74"/>
      <x:c r="J106" s="74"/>
      <x:c r="K106" s="74"/>
      <x:c r="L106" s="74"/>
      <x:c r="M106" s="87" t="str">
        <x:f>IF(B106="","",(COUNTIF(E106:L106,"Yes")+0.5*COUNTIF(E106:L106,"Partial"))/8)</x:f>
      </x:c>
      <x:c r="N106" s="74" t="str">
        <x:f>IF(B106="","",IF(AND(OR(D106="Critical",D106="High"),M106&lt;0.75),"YES",""))</x:f>
      </x:c>
    </x:row>
    <x:row r="107">
      <x:c r="A107" s="4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86" t="str">
        <x:f>IF(B107="","",(COUNTIF(E107:L107,"Yes")+0.5*COUNTIF(E107:L107,"Partial"))/8)</x:f>
      </x:c>
      <x:c r="N107" s="68" t="str">
        <x:f>IF(B107="","",IF(AND(OR(D107="Critical",D107="High"),M107&lt;0.75),"YES",""))</x:f>
      </x:c>
    </x:row>
    <x:row r="108">
      <x:c r="A108" s="4"/>
      <x:c r="B108" s="74"/>
      <x:c r="C108" s="74"/>
      <x:c r="D108" s="74"/>
      <x:c r="E108" s="74"/>
      <x:c r="F108" s="74"/>
      <x:c r="G108" s="74"/>
      <x:c r="H108" s="74"/>
      <x:c r="I108" s="74"/>
      <x:c r="J108" s="74"/>
      <x:c r="K108" s="74"/>
      <x:c r="L108" s="74"/>
      <x:c r="M108" s="87" t="str">
        <x:f>IF(B108="","",(COUNTIF(E108:L108,"Yes")+0.5*COUNTIF(E108:L108,"Partial"))/8)</x:f>
      </x:c>
      <x:c r="N108" s="74" t="str">
        <x:f>IF(B108="","",IF(AND(OR(D108="Critical",D108="High"),M108&lt;0.75),"YES",""))</x:f>
      </x:c>
    </x:row>
    <x:row r="109">
      <x:c r="A109" s="4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86" t="str">
        <x:f>IF(B109="","",(COUNTIF(E109:L109,"Yes")+0.5*COUNTIF(E109:L109,"Partial"))/8)</x:f>
      </x:c>
      <x:c r="N109" s="68" t="str">
        <x:f>IF(B109="","",IF(AND(OR(D109="Critical",D109="High"),M109&lt;0.75),"YES",""))</x:f>
      </x:c>
    </x:row>
    <x:row r="110">
      <x:c r="A110" s="4"/>
      <x:c r="B110" s="74"/>
      <x:c r="C110" s="74"/>
      <x:c r="D110" s="74"/>
      <x:c r="E110" s="74"/>
      <x:c r="F110" s="74"/>
      <x:c r="G110" s="74"/>
      <x:c r="H110" s="74"/>
      <x:c r="I110" s="74"/>
      <x:c r="J110" s="74"/>
      <x:c r="K110" s="74"/>
      <x:c r="L110" s="74"/>
      <x:c r="M110" s="87" t="str">
        <x:f>IF(B110="","",(COUNTIF(E110:L110,"Yes")+0.5*COUNTIF(E110:L110,"Partial"))/8)</x:f>
      </x:c>
      <x:c r="N110" s="74" t="str">
        <x:f>IF(B110="","",IF(AND(OR(D110="Critical",D110="High"),M110&lt;0.75),"YES",""))</x:f>
      </x:c>
    </x:row>
    <x:row r="111">
      <x:c r="A111" s="4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86" t="str">
        <x:f>IF(B111="","",(COUNTIF(E111:L111,"Yes")+0.5*COUNTIF(E111:L111,"Partial"))/8)</x:f>
      </x:c>
      <x:c r="N111" s="68" t="str">
        <x:f>IF(B111="","",IF(AND(OR(D111="Critical",D111="High"),M111&lt;0.75),"YES",""))</x:f>
      </x:c>
    </x:row>
    <x:row r="112">
      <x:c r="A112" s="4"/>
      <x:c r="B112" s="74"/>
      <x:c r="C112" s="74"/>
      <x:c r="D112" s="74"/>
      <x:c r="E112" s="74"/>
      <x:c r="F112" s="74"/>
      <x:c r="G112" s="74"/>
      <x:c r="H112" s="74"/>
      <x:c r="I112" s="74"/>
      <x:c r="J112" s="74"/>
      <x:c r="K112" s="74"/>
      <x:c r="L112" s="74"/>
      <x:c r="M112" s="87" t="str">
        <x:f>IF(B112="","",(COUNTIF(E112:L112,"Yes")+0.5*COUNTIF(E112:L112,"Partial"))/8)</x:f>
      </x:c>
      <x:c r="N112" s="74" t="str">
        <x:f>IF(B112="","",IF(AND(OR(D112="Critical",D112="High"),M112&lt;0.75),"YES",""))</x:f>
      </x:c>
    </x:row>
    <x:row r="113">
      <x:c r="A113" s="4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86" t="str">
        <x:f>IF(B113="","",(COUNTIF(E113:L113,"Yes")+0.5*COUNTIF(E113:L113,"Partial"))/8)</x:f>
      </x:c>
      <x:c r="N113" s="68" t="str">
        <x:f>IF(B113="","",IF(AND(OR(D113="Critical",D113="High"),M113&lt;0.75),"YES",""))</x:f>
      </x:c>
    </x:row>
    <x:row r="114">
      <x:c r="A114" s="4"/>
      <x:c r="B114" s="74"/>
      <x:c r="C114" s="74"/>
      <x:c r="D114" s="74"/>
      <x:c r="E114" s="74"/>
      <x:c r="F114" s="74"/>
      <x:c r="G114" s="74"/>
      <x:c r="H114" s="74"/>
      <x:c r="I114" s="74"/>
      <x:c r="J114" s="74"/>
      <x:c r="K114" s="74"/>
      <x:c r="L114" s="74"/>
      <x:c r="M114" s="87" t="str">
        <x:f>IF(B114="","",(COUNTIF(E114:L114,"Yes")+0.5*COUNTIF(E114:L114,"Partial"))/8)</x:f>
      </x:c>
      <x:c r="N114" s="74" t="str">
        <x:f>IF(B114="","",IF(AND(OR(D114="Critical",D114="High"),M114&lt;0.75),"YES",""))</x:f>
      </x:c>
    </x:row>
    <x:row r="115">
      <x:c r="A115" s="4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86" t="str">
        <x:f>IF(B115="","",(COUNTIF(E115:L115,"Yes")+0.5*COUNTIF(E115:L115,"Partial"))/8)</x:f>
      </x:c>
      <x:c r="N115" s="68" t="str">
        <x:f>IF(B115="","",IF(AND(OR(D115="Critical",D115="High"),M115&lt;0.75),"YES",""))</x:f>
      </x:c>
    </x:row>
    <x:row r="116">
      <x:c r="A116" s="4"/>
      <x:c r="B116" s="74"/>
      <x:c r="C116" s="74"/>
      <x:c r="D116" s="74"/>
      <x:c r="E116" s="74"/>
      <x:c r="F116" s="74"/>
      <x:c r="G116" s="74"/>
      <x:c r="H116" s="74"/>
      <x:c r="I116" s="74"/>
      <x:c r="J116" s="74"/>
      <x:c r="K116" s="74"/>
      <x:c r="L116" s="74"/>
      <x:c r="M116" s="87" t="str">
        <x:f>IF(B116="","",(COUNTIF(E116:L116,"Yes")+0.5*COUNTIF(E116:L116,"Partial"))/8)</x:f>
      </x:c>
      <x:c r="N116" s="74" t="str">
        <x:f>IF(B116="","",IF(AND(OR(D116="Critical",D116="High"),M116&lt;0.75),"YES",""))</x:f>
      </x:c>
    </x:row>
    <x:row r="117">
      <x:c r="A117" s="4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86" t="str">
        <x:f>IF(B117="","",(COUNTIF(E117:L117,"Yes")+0.5*COUNTIF(E117:L117,"Partial"))/8)</x:f>
      </x:c>
      <x:c r="N117" s="68" t="str">
        <x:f>IF(B117="","",IF(AND(OR(D117="Critical",D117="High"),M117&lt;0.75),"YES",""))</x:f>
      </x:c>
    </x:row>
    <x:row r="118">
      <x:c r="A118" s="4"/>
      <x:c r="B118" s="74"/>
      <x:c r="C118" s="74"/>
      <x:c r="D118" s="74"/>
      <x:c r="E118" s="74"/>
      <x:c r="F118" s="74"/>
      <x:c r="G118" s="74"/>
      <x:c r="H118" s="74"/>
      <x:c r="I118" s="74"/>
      <x:c r="J118" s="74"/>
      <x:c r="K118" s="74"/>
      <x:c r="L118" s="74"/>
      <x:c r="M118" s="87" t="str">
        <x:f>IF(B118="","",(COUNTIF(E118:L118,"Yes")+0.5*COUNTIF(E118:L118,"Partial"))/8)</x:f>
      </x:c>
      <x:c r="N118" s="74" t="str">
        <x:f>IF(B118="","",IF(AND(OR(D118="Critical",D118="High"),M118&lt;0.75),"YES",""))</x:f>
      </x:c>
    </x:row>
    <x:row r="119">
      <x:c r="A119" s="4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86" t="str">
        <x:f>IF(B119="","",(COUNTIF(E119:L119,"Yes")+0.5*COUNTIF(E119:L119,"Partial"))/8)</x:f>
      </x:c>
      <x:c r="N119" s="68" t="str">
        <x:f>IF(B119="","",IF(AND(OR(D119="Critical",D119="High"),M119&lt;0.75),"YES",""))</x:f>
      </x:c>
    </x:row>
    <x:row r="120">
      <x:c r="A120" s="4"/>
      <x:c r="B120" s="74"/>
      <x:c r="C120" s="74"/>
      <x:c r="D120" s="74"/>
      <x:c r="E120" s="74"/>
      <x:c r="F120" s="74"/>
      <x:c r="G120" s="74"/>
      <x:c r="H120" s="74"/>
      <x:c r="I120" s="74"/>
      <x:c r="J120" s="74"/>
      <x:c r="K120" s="74"/>
      <x:c r="L120" s="74"/>
      <x:c r="M120" s="87" t="str">
        <x:f>IF(B120="","",(COUNTIF(E120:L120,"Yes")+0.5*COUNTIF(E120:L120,"Partial"))/8)</x:f>
      </x:c>
      <x:c r="N120" s="74" t="str">
        <x:f>IF(B120="","",IF(AND(OR(D120="Critical",D120="High"),M120&lt;0.75),"YES",""))</x:f>
      </x:c>
    </x:row>
    <x:row r="121">
      <x:c r="A121" s="4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86" t="str">
        <x:f>IF(B121="","",(COUNTIF(E121:L121,"Yes")+0.5*COUNTIF(E121:L121,"Partial"))/8)</x:f>
      </x:c>
      <x:c r="N121" s="68" t="str">
        <x:f>IF(B121="","",IF(AND(OR(D121="Critical",D121="High"),M121&lt;0.75),"YES",""))</x:f>
      </x:c>
    </x:row>
    <x:row r="122">
      <x:c r="A122" s="4"/>
      <x:c r="B122" s="74"/>
      <x:c r="C122" s="74"/>
      <x:c r="D122" s="74"/>
      <x:c r="E122" s="74"/>
      <x:c r="F122" s="74"/>
      <x:c r="G122" s="74"/>
      <x:c r="H122" s="74"/>
      <x:c r="I122" s="74"/>
      <x:c r="J122" s="74"/>
      <x:c r="K122" s="74"/>
      <x:c r="L122" s="74"/>
      <x:c r="M122" s="87" t="str">
        <x:f>IF(B122="","",(COUNTIF(E122:L122,"Yes")+0.5*COUNTIF(E122:L122,"Partial"))/8)</x:f>
      </x:c>
      <x:c r="N122" s="74" t="str">
        <x:f>IF(B122="","",IF(AND(OR(D122="Critical",D122="High"),M122&lt;0.75),"YES",""))</x:f>
      </x:c>
    </x:row>
    <x:row r="123">
      <x:c r="A123" s="4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86" t="str">
        <x:f>IF(B123="","",(COUNTIF(E123:L123,"Yes")+0.5*COUNTIF(E123:L123,"Partial"))/8)</x:f>
      </x:c>
      <x:c r="N123" s="68" t="str">
        <x:f>IF(B123="","",IF(AND(OR(D123="Critical",D123="High"),M123&lt;0.75),"YES",""))</x:f>
      </x:c>
    </x:row>
    <x:row r="124">
      <x:c r="A124" s="4"/>
      <x:c r="B124" s="74"/>
      <x:c r="C124" s="74"/>
      <x:c r="D124" s="74"/>
      <x:c r="E124" s="74"/>
      <x:c r="F124" s="74"/>
      <x:c r="G124" s="74"/>
      <x:c r="H124" s="74"/>
      <x:c r="I124" s="74"/>
      <x:c r="J124" s="74"/>
      <x:c r="K124" s="74"/>
      <x:c r="L124" s="74"/>
      <x:c r="M124" s="87" t="str">
        <x:f>IF(B124="","",(COUNTIF(E124:L124,"Yes")+0.5*COUNTIF(E124:L124,"Partial"))/8)</x:f>
      </x:c>
      <x:c r="N124" s="74" t="str">
        <x:f>IF(B124="","",IF(AND(OR(D124="Critical",D124="High"),M124&lt;0.75),"YES",""))</x:f>
      </x:c>
    </x:row>
    <x:row r="125">
      <x:c r="A125" s="4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86" t="str">
        <x:f>IF(B125="","",(COUNTIF(E125:L125,"Yes")+0.5*COUNTIF(E125:L125,"Partial"))/8)</x:f>
      </x:c>
      <x:c r="N125" s="68" t="str">
        <x:f>IF(B125="","",IF(AND(OR(D125="Critical",D125="High"),M125&lt;0.75),"YES",""))</x:f>
      </x:c>
    </x:row>
    <x:row r="126">
      <x:c r="A126" s="4"/>
      <x:c r="B126" s="74"/>
      <x:c r="C126" s="74"/>
      <x:c r="D126" s="74"/>
      <x:c r="E126" s="74"/>
      <x:c r="F126" s="74"/>
      <x:c r="G126" s="74"/>
      <x:c r="H126" s="74"/>
      <x:c r="I126" s="74"/>
      <x:c r="J126" s="74"/>
      <x:c r="K126" s="74"/>
      <x:c r="L126" s="74"/>
      <x:c r="M126" s="87" t="str">
        <x:f>IF(B126="","",(COUNTIF(E126:L126,"Yes")+0.5*COUNTIF(E126:L126,"Partial"))/8)</x:f>
      </x:c>
      <x:c r="N126" s="74" t="str">
        <x:f>IF(B126="","",IF(AND(OR(D126="Critical",D126="High"),M126&lt;0.75),"YES",""))</x:f>
      </x:c>
    </x:row>
    <x:row r="127">
      <x:c r="A127" s="4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86" t="str">
        <x:f>IF(B127="","",(COUNTIF(E127:L127,"Yes")+0.5*COUNTIF(E127:L127,"Partial"))/8)</x:f>
      </x:c>
      <x:c r="N127" s="68" t="str">
        <x:f>IF(B127="","",IF(AND(OR(D127="Critical",D127="High"),M127&lt;0.75),"YES",""))</x:f>
      </x:c>
    </x:row>
    <x:row r="128">
      <x:c r="A128" s="4"/>
      <x:c r="B128" s="74"/>
      <x:c r="C128" s="74"/>
      <x:c r="D128" s="74"/>
      <x:c r="E128" s="74"/>
      <x:c r="F128" s="74"/>
      <x:c r="G128" s="74"/>
      <x:c r="H128" s="74"/>
      <x:c r="I128" s="74"/>
      <x:c r="J128" s="74"/>
      <x:c r="K128" s="74"/>
      <x:c r="L128" s="74"/>
      <x:c r="M128" s="87" t="str">
        <x:f>IF(B128="","",(COUNTIF(E128:L128,"Yes")+0.5*COUNTIF(E128:L128,"Partial"))/8)</x:f>
      </x:c>
      <x:c r="N128" s="74" t="str">
        <x:f>IF(B128="","",IF(AND(OR(D128="Critical",D128="High"),M128&lt;0.75),"YES",""))</x:f>
      </x:c>
    </x:row>
    <x:row r="129">
      <x:c r="A129" s="4"/>
      <x:c r="B129" s="4"/>
      <x:c r="C129" s="4"/>
      <x:c r="D129" s="4"/>
      <x:c r="E129" s="4"/>
      <x:c r="F129" s="4"/>
      <x:c r="G129" s="4"/>
      <x:c r="H129" s="4"/>
      <x:c r="I129" s="4"/>
      <x:c r="J129" s="4"/>
      <x:c r="K129" s="4"/>
      <x:c r="L129" s="4"/>
      <x:c r="M129" s="4"/>
      <x:c r="N129" s="4"/>
    </x:row>
    <x:row r="130">
      <x:c r="A130" s="4"/>
      <x:c r="B130" s="4"/>
      <x:c r="C130" s="4"/>
      <x:c r="D130" s="4"/>
      <x:c r="E130" s="4"/>
      <x:c r="F130" s="4"/>
      <x:c r="G130" s="4"/>
      <x:c r="H130" s="4"/>
      <x:c r="I130" s="4"/>
      <x:c r="J130" s="4"/>
      <x:c r="K130" s="4"/>
      <x:c r="L130" s="4"/>
      <x:c r="M130" s="4"/>
      <x:c r="N130" s="4"/>
    </x:row>
    <x:row r="131">
      <x:c r="A131" s="4"/>
      <x:c r="B131" s="4"/>
      <x:c r="C131" s="4"/>
      <x:c r="D131" s="4"/>
      <x:c r="E131" s="4"/>
      <x:c r="F131" s="4"/>
      <x:c r="G131" s="4"/>
      <x:c r="H131" s="4"/>
      <x:c r="I131" s="4"/>
      <x:c r="J131" s="4"/>
      <x:c r="K131" s="4"/>
      <x:c r="L131" s="4"/>
      <x:c r="M131" s="4"/>
      <x:c r="N131" s="4"/>
    </x:row>
    <x:row r="132">
      <x:c r="A132" s="4"/>
      <x:c r="B132" s="4"/>
      <x:c r="C132" s="4"/>
      <x:c r="D132" s="4"/>
      <x:c r="E132" s="4"/>
      <x:c r="F132" s="4"/>
      <x:c r="G132" s="4"/>
      <x:c r="H132" s="4"/>
      <x:c r="I132" s="4"/>
      <x:c r="J132" s="4"/>
      <x:c r="K132" s="4"/>
      <x:c r="L132" s="4"/>
      <x:c r="M132" s="4"/>
      <x:c r="N132" s="4"/>
    </x:row>
    <x:row r="133" ht="28" customHeight="1">
      <x:c r="A133" s="4"/>
      <x:c r="B133" s="38" t="str">
        <x:v>GOODWINGETSIT NOTE  •  A server list tells you what exists. A dependency map tells you what breaks with it.</x:v>
      </x:c>
      <x:c r="C133" s="22"/>
      <x:c r="D133" s="22"/>
      <x:c r="E133" s="22"/>
      <x:c r="F133" s="22"/>
      <x:c r="G133" s="22"/>
      <x:c r="H133" s="22"/>
      <x:c r="I133" s="22"/>
      <x:c r="J133" s="22"/>
      <x:c r="K133" s="22"/>
      <x:c r="L133" s="22"/>
      <x:c r="M133" s="22"/>
      <x:c r="N133" s="22"/>
    </x:row>
    <x:row r="134">
      <x:c r="A134" s="4"/>
      <x:c r="B134" s="4"/>
      <x:c r="C134" s="4"/>
      <x:c r="D134" s="4"/>
      <x:c r="E134" s="4"/>
      <x:c r="F134" s="4"/>
      <x:c r="G134" s="4"/>
      <x:c r="H134" s="4"/>
      <x:c r="I134" s="4"/>
      <x:c r="J134" s="4"/>
      <x:c r="K134" s="4"/>
      <x:c r="L134" s="4"/>
      <x:c r="M134" s="4"/>
      <x:c r="N134" s="4"/>
    </x:row>
    <x:row r="135">
      <x:c r="A135" s="4"/>
      <x:c r="B135" s="4"/>
      <x:c r="C135" s="4"/>
      <x:c r="D135" s="4"/>
      <x:c r="E135" s="4"/>
      <x:c r="F135" s="4"/>
      <x:c r="G135" s="4"/>
      <x:c r="H135" s="4"/>
      <x:c r="I135" s="4"/>
      <x:c r="J135" s="4"/>
      <x:c r="K135" s="4"/>
      <x:c r="L135" s="4"/>
      <x:c r="M135" s="4"/>
      <x:c r="N135" s="4"/>
    </x:row>
    <x:row r="136">
      <x:c r="A136" s="4"/>
      <x:c r="B136" s="4"/>
      <x:c r="C136" s="4"/>
      <x:c r="D136" s="4"/>
      <x:c r="E136" s="4"/>
      <x:c r="F136" s="4"/>
      <x:c r="G136" s="4"/>
      <x:c r="H136" s="4"/>
      <x:c r="I136" s="4"/>
      <x:c r="J136" s="4"/>
      <x:c r="K136" s="4"/>
      <x:c r="L136" s="4"/>
      <x:c r="M136" s="4"/>
      <x:c r="N136" s="4"/>
    </x:row>
    <x:row r="137">
      <x:c r="A137" s="4"/>
      <x:c r="B137" s="4"/>
      <x:c r="C137" s="4"/>
      <x:c r="D137" s="4"/>
      <x:c r="E137" s="4"/>
      <x:c r="F137" s="4"/>
      <x:c r="G137" s="4"/>
      <x:c r="H137" s="4"/>
      <x:c r="I137" s="4"/>
      <x:c r="J137" s="4"/>
      <x:c r="K137" s="4"/>
      <x:c r="L137" s="4"/>
      <x:c r="M137" s="4"/>
      <x:c r="N137" s="4"/>
    </x:row>
    <x:row r="138">
      <x:c r="A138" s="4"/>
      <x:c r="B138" s="4"/>
      <x:c r="C138" s="4"/>
      <x:c r="D138" s="4"/>
      <x:c r="E138" s="4"/>
      <x:c r="F138" s="4"/>
      <x:c r="G138" s="4"/>
      <x:c r="H138" s="4"/>
      <x:c r="I138" s="4"/>
      <x:c r="J138" s="4"/>
      <x:c r="K138" s="4"/>
      <x:c r="L138" s="4"/>
      <x:c r="M138" s="4"/>
      <x:c r="N138" s="4"/>
    </x:row>
    <x:row r="139">
      <x:c r="A139" s="4"/>
      <x:c r="B139" s="4"/>
      <x:c r="C139" s="4"/>
      <x:c r="D139" s="4"/>
      <x:c r="E139" s="4"/>
      <x:c r="F139" s="4"/>
      <x:c r="G139" s="4"/>
      <x:c r="H139" s="4"/>
      <x:c r="I139" s="4"/>
      <x:c r="J139" s="4"/>
      <x:c r="K139" s="4"/>
      <x:c r="L139" s="4"/>
      <x:c r="M139" s="4"/>
      <x:c r="N139" s="4"/>
    </x:row>
    <x:row r="140">
      <x:c r="A140" s="4"/>
      <x:c r="B140" s="4"/>
      <x:c r="C140" s="4"/>
      <x:c r="D140" s="4"/>
      <x:c r="E140" s="4"/>
      <x:c r="F140" s="4"/>
      <x:c r="G140" s="4"/>
      <x:c r="H140" s="4"/>
      <x:c r="I140" s="4"/>
      <x:c r="J140" s="4"/>
      <x:c r="K140" s="4"/>
      <x:c r="L140" s="4"/>
      <x:c r="M140" s="4"/>
      <x:c r="N140" s="4"/>
    </x:row>
  </x:sheetData>
  <x:mergeCells>
    <x:mergeCell ref="L2:N2"/>
    <x:mergeCell ref="C6:N6"/>
    <x:mergeCell ref="C8:N8"/>
    <x:mergeCell ref="C11:N11"/>
    <x:mergeCell ref="B22:N22"/>
    <x:mergeCell ref="B24:N24"/>
    <x:mergeCell ref="B133:N133"/>
  </x:mergeCells>
  <x:conditionalFormatting sqref="M29:M128">
    <x:cfRule type="dataBar" priority="1">
      <x:dataBar>
        <x:cfvo type="min"/>
        <x:cfvo type="max"/>
        <x:color rgb="FFC8702C"/>
      </x:dataBar>
      <x:extLst>
        <x:ext xmlns:x14="http://schemas.microsoft.com/office/spreadsheetml/2009/9/main" uri="{B025F937-C7B1-47D3-B67F-A62EFF666E3E}">
          <x14:id>{7C5DCCEF-3BB6-AACD-E5E1-680E2763DB78}</x14:id>
        </x:ext>
      </x:extLst>
    </x:cfRule>
  </x:conditionalFormatting>
  <x:conditionalFormatting sqref="N29:N128">
    <x:cfRule type="expression" dxfId="6" priority="2">
      <x:formula>N29="YES"</x:formula>
    </x:cfRule>
  </x:conditionalFormatting>
  <x:conditionalFormatting sqref="E29:L128">
    <x:cfRule type="expression" dxfId="7" priority="3">
      <x:formula>E29="No"</x:formula>
    </x:cfRule>
    <x:cfRule type="expression" dxfId="8" priority="4">
      <x:formula>E29="Partial"</x:formula>
    </x:cfRule>
    <x:cfRule type="expression" dxfId="9" priority="5">
      <x:formula>E29="Yes"</x:formula>
    </x:cfRule>
  </x:conditionalFormatting>
  <x:dataValidations count="2">
    <x:dataValidation type="list" sqref="D29:D128">
      <x:formula1>Settings!$M$22:$M$25</x:formula1>
    </x:dataValidation>
    <x:dataValidation type="list" sqref="E29:L128">
      <x:formula1>Settings!$R$22:$R$24</x:formula1>
    </x:dataValidation>
  </x:dataValidations>
  <x:pageMargins left="0.7" right="0.7" top="0.75" bottom="0.75" header="0.3" footer="0.3"/>
  <x:drawing xmlns:r="http://schemas.openxmlformats.org/officeDocument/2006/relationships" r:id="Rc4b18e5926b74475"/>
  <x:tableParts count="1">
    <x:tablePart xmlns:r="http://schemas.openxmlformats.org/officeDocument/2006/relationships" r:id="R4f2571c188c744d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C5DCCEF-3BB6-AACD-E5E1-680E2763DB78}">
            <x14:dataBar gradient="1">
              <x14:cfvo type="min"/>
              <x14:cfvo type="max"/>
              <x14:fillColor rgb="FFC8702C"/>
            </x14:dataBar>
          </x14:cfRule>
          <xm:sqref>M29:M128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</x:cols>
  <x:sheetData>
    <x:row r="1" ht="18" customHeight="1">
      <x:c r="A1" s="6"/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1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9" t="str">
        <x:v>DASHBOARD</x:v>
      </x:c>
      <x:c r="M2" s="6"/>
      <x:c r="N2" s="6"/>
    </x:row>
    <x:row r="3" ht="18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</x:row>
    <x:row r="5" ht="20" customHeight="1">
      <x:c r="A5" s="4"/>
      <x:c r="B5" s="12"/>
      <x:c r="C5" s="12"/>
      <x:c r="D5" s="12"/>
      <x:c r="E5" s="12"/>
      <x:c r="F5" s="12"/>
      <x:c r="G5" s="12"/>
      <x:c r="H5" s="12"/>
      <x:c r="I5" s="12"/>
      <x:c r="J5" s="12"/>
      <x:c r="K5" s="12"/>
      <x:c r="L5" s="12"/>
      <x:c r="M5" s="12"/>
      <x:c r="N5" s="12"/>
    </x:row>
    <x:row r="6" ht="22" customHeight="1">
      <x:c r="A6" s="4"/>
      <x:c r="B6" s="12"/>
      <x:c r="C6" s="14" t="str">
        <x:v>OPERATIONS VIEW</x:v>
      </x:c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</x:row>
    <x:row r="7">
      <x:c r="A7" s="4"/>
      <x:c r="B7" s="12"/>
      <x:c r="C7" s="12"/>
      <x:c r="D7" s="12"/>
      <x:c r="E7" s="12"/>
      <x:c r="F7" s="12"/>
      <x:c r="G7" s="12"/>
      <x:c r="H7" s="12"/>
      <x:c r="I7" s="12"/>
      <x:c r="J7" s="12"/>
      <x:c r="K7" s="12"/>
      <x:c r="L7" s="12"/>
      <x:c r="M7" s="12"/>
      <x:c r="N7" s="12"/>
    </x:row>
    <x:row r="8" ht="34" customHeight="1">
      <x:c r="A8" s="4"/>
      <x:c r="B8" s="12"/>
      <x:c r="C8" s="16" t="str">
        <x:v>Documentation Dashboard_</x:v>
      </x:c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</x:row>
    <x:row r="9">
      <x:c r="A9" s="4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</x:row>
    <x:row r="10">
      <x:c r="A10" s="4"/>
      <x:c r="B10" s="12"/>
      <x:c r="C10" s="12"/>
      <x:c r="D10" s="12"/>
      <x:c r="E10" s="12"/>
      <x:c r="F10" s="12"/>
      <x:c r="G10" s="12"/>
      <x:c r="H10" s="12"/>
      <x:c r="I10" s="12"/>
      <x:c r="J10" s="12"/>
      <x:c r="K10" s="12"/>
      <x:c r="L10" s="12"/>
      <x:c r="M10" s="12"/>
      <x:c r="N10" s="12"/>
    </x:row>
    <x:row r="11" ht="26" customHeight="1">
      <x:c r="A11" s="4"/>
      <x:c r="B11" s="12"/>
      <x:c r="C11" s="19" t="str">
        <x:v>A quick read of documentation health, freshness, operational risk, and the gaps that deserve attention first.</x:v>
      </x:c>
      <x:c r="D11" s="12"/>
      <x:c r="E11" s="12"/>
      <x:c r="F11" s="12"/>
      <x:c r="G11" s="12"/>
      <x:c r="H11" s="12"/>
      <x:c r="I11" s="12"/>
      <x:c r="J11" s="12"/>
      <x:c r="K11" s="12"/>
      <x:c r="L11" s="12"/>
      <x:c r="M11" s="12"/>
      <x:c r="N11" s="12"/>
    </x:row>
    <x:row r="12">
      <x:c r="A12" s="4"/>
      <x:c r="B12" s="12"/>
      <x:c r="C12" s="12"/>
      <x:c r="D12" s="12"/>
      <x:c r="E12" s="12"/>
      <x:c r="F12" s="12"/>
      <x:c r="G12" s="12"/>
      <x:c r="H12" s="12"/>
      <x:c r="I12" s="12"/>
      <x:c r="J12" s="12"/>
      <x:c r="K12" s="12"/>
      <x:c r="L12" s="12"/>
      <x:c r="M12" s="12"/>
      <x:c r="N12" s="12"/>
    </x:row>
    <x:row r="13" ht="5" customHeight="1">
      <x:c r="A13" s="4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 ht="4" customHeight="1">
      <x:c r="A15" s="4"/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2"/>
    </x:row>
    <x:row r="16">
      <x:c r="A16" s="4"/>
      <x:c r="B16" s="56" t="str">
        <x:v>TOTAL</x:v>
      </x:c>
      <x:c r="C16" s="6"/>
      <x:c r="D16" s="6"/>
      <x:c r="E16" s="56" t="str">
        <x:v>APPROVED</x:v>
      </x:c>
      <x:c r="F16" s="6"/>
      <x:c r="G16" s="6"/>
      <x:c r="H16" s="56" t="str">
        <x:v>OVERDUE</x:v>
      </x:c>
      <x:c r="I16" s="6"/>
      <x:c r="J16" s="6"/>
      <x:c r="K16" s="56" t="str">
        <x:v>NEVER VALIDATED</x:v>
      </x:c>
      <x:c r="L16" s="6"/>
      <x:c r="M16" s="6"/>
      <x:c r="N16" s="6"/>
    </x:row>
    <x:row r="17">
      <x:c r="A17" s="4"/>
      <x:c r="B17" s="105" t="n">
        <x:f>COUNTIF('Documentation Register'!C29:C278,"&lt;&gt;")</x:f>
        <x:v>0</x:v>
      </x:c>
      <x:c r="C17" s="105"/>
      <x:c r="D17" s="105"/>
      <x:c r="E17" s="105" t="n">
        <x:f>COUNTIF('Documentation Register'!H29:H278,"Approved")</x:f>
        <x:v>0</x:v>
      </x:c>
      <x:c r="F17" s="105"/>
      <x:c r="G17" s="105"/>
      <x:c r="H17" s="105" t="n">
        <x:f>COUNTIF('Documentation Register'!R29:R278,"Overdue")</x:f>
        <x:v>0</x:v>
      </x:c>
      <x:c r="I17" s="105"/>
      <x:c r="J17" s="105"/>
      <x:c r="K17" s="105" t="n">
        <x:f>COUNTIF('Documentation Register'!R29:R278,"Never Validated")</x:f>
        <x:v>0</x:v>
      </x:c>
      <x:c r="L17" s="6"/>
      <x:c r="M17" s="6"/>
      <x:c r="N17" s="6"/>
    </x:row>
    <x:row r="18">
      <x:c r="A18" s="4"/>
      <x:c r="B18" s="60" t="str">
        <x:v>captured docs</x:v>
      </x:c>
      <x:c r="C18" s="6"/>
      <x:c r="D18" s="6"/>
      <x:c r="E18" s="60" t="str">
        <x:v>approved</x:v>
      </x:c>
      <x:c r="F18" s="6"/>
      <x:c r="G18" s="6"/>
      <x:c r="H18" s="60" t="str">
        <x:v>past review</x:v>
      </x:c>
      <x:c r="I18" s="6"/>
      <x:c r="J18" s="6"/>
      <x:c r="K18" s="60" t="str">
        <x:v>needs testing</x:v>
      </x:c>
      <x:c r="L18" s="6"/>
      <x:c r="M18" s="6"/>
      <x:c r="N18" s="6"/>
    </x:row>
    <x:row r="19">
      <x:c r="A19" s="4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 ht="4" customHeight="1">
      <x:c r="A22" s="4"/>
      <x:c r="B22" s="32"/>
      <x:c r="C22" s="32"/>
      <x:c r="D22" s="3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2"/>
    </x:row>
    <x:row r="23">
      <x:c r="A23" s="4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</x:row>
    <x:row r="24">
      <x:c r="A24" s="4"/>
      <x:c r="B24" s="92" t="str">
        <x:v>FRESHNESS</x:v>
      </x:c>
      <x:c r="C24" s="6"/>
      <x:c r="D24" s="6"/>
      <x:c r="E24" s="6"/>
      <x:c r="F24" s="6"/>
      <x:c r="G24" s="6"/>
      <x:c r="H24" s="92" t="str">
        <x:v>OPERATIONAL RISK</x:v>
      </x:c>
      <x:c r="I24" s="6"/>
      <x:c r="J24" s="6"/>
      <x:c r="K24" s="6"/>
      <x:c r="L24" s="6"/>
      <x:c r="M24" s="6"/>
      <x:c r="N24" s="6"/>
    </x:row>
    <x:row r="25">
      <x:c r="A25" s="4"/>
      <x:c r="B25" s="6"/>
      <x:c r="C25" s="6"/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</x:row>
    <x:row r="26">
      <x:c r="A26" s="4"/>
      <x:c r="B26" s="34" t="str">
        <x:v>Current</x:v>
      </x:c>
      <x:c r="C26" s="6"/>
      <x:c r="D26" s="6"/>
      <x:c r="E26" s="6"/>
      <x:c r="F26" s="94" t="n">
        <x:f>COUNTIF('Documentation Register'!R29:R278,"Current")</x:f>
        <x:v>0</x:v>
      </x:c>
      <x:c r="G26" s="6"/>
      <x:c r="H26" s="92" t="str">
        <x:v>Recovery-critical docs</x:v>
      </x:c>
      <x:c r="I26" s="6"/>
      <x:c r="J26" s="6"/>
      <x:c r="K26" s="6"/>
      <x:c r="L26" s="6"/>
      <x:c r="M26" s="6"/>
      <x:c r="N26" s="97" t="n">
        <x:f>COUNTIF('Documentation Register'!T29:T278,"Yes")</x:f>
        <x:v>0</x:v>
      </x:c>
    </x:row>
    <x:row r="27">
      <x:c r="A27" s="4"/>
      <x:c r="B27" s="34" t="str">
        <x:v>Due Soon</x:v>
      </x:c>
      <x:c r="C27" s="6"/>
      <x:c r="D27" s="6"/>
      <x:c r="E27" s="6"/>
      <x:c r="F27" s="94" t="n">
        <x:f>COUNTIF('Documentation Register'!R29:R278,"Due Soon")</x:f>
        <x:v>0</x:v>
      </x:c>
      <x:c r="G27" s="6"/>
      <x:c r="H27" s="92" t="str">
        <x:v>Recovery-critical without runbook</x:v>
      </x:c>
      <x:c r="I27" s="6"/>
      <x:c r="J27" s="6"/>
      <x:c r="K27" s="6"/>
      <x:c r="L27" s="6"/>
      <x:c r="M27" s="6"/>
      <x:c r="N27" s="97" t="n">
        <x:f>COUNTIFS('Documentation Register'!T29:T278,"Yes",'Documentation Register'!V29:V278,"No")</x:f>
        <x:v>0</x:v>
      </x:c>
    </x:row>
    <x:row r="28">
      <x:c r="A28" s="4"/>
      <x:c r="B28" s="34" t="str">
        <x:v>Overdue</x:v>
      </x:c>
      <x:c r="C28" s="6"/>
      <x:c r="D28" s="6"/>
      <x:c r="E28" s="6"/>
      <x:c r="F28" s="94" t="n">
        <x:f>COUNTIF('Documentation Register'!R29:R278,"Overdue")</x:f>
        <x:v>0</x:v>
      </x:c>
      <x:c r="G28" s="6"/>
      <x:c r="H28" s="92" t="str">
        <x:v>Not tested by someone else</x:v>
      </x:c>
      <x:c r="I28" s="6"/>
      <x:c r="J28" s="6"/>
      <x:c r="K28" s="6"/>
      <x:c r="L28" s="6"/>
      <x:c r="M28" s="6"/>
      <x:c r="N28" s="97" t="n">
        <x:f>COUNTIFS('Documentation Register'!C29:C278,"&lt;&gt;",'Documentation Register'!S29:S278,"No")</x:f>
        <x:v>0</x:v>
      </x:c>
    </x:row>
    <x:row r="29">
      <x:c r="A29" s="4"/>
      <x:c r="B29" s="34" t="str">
        <x:v>Never Validated</x:v>
      </x:c>
      <x:c r="C29" s="6"/>
      <x:c r="D29" s="6"/>
      <x:c r="E29" s="6"/>
      <x:c r="F29" s="94" t="n">
        <x:f>COUNTIF('Documentation Register'!R29:R278,"Never Validated")</x:f>
        <x:v>0</x:v>
      </x:c>
      <x:c r="G29" s="6"/>
      <x:c r="H29" s="92" t="str">
        <x:v>Needs Update</x:v>
      </x:c>
      <x:c r="I29" s="6"/>
      <x:c r="J29" s="6"/>
      <x:c r="K29" s="6"/>
      <x:c r="L29" s="6"/>
      <x:c r="M29" s="6"/>
      <x:c r="N29" s="97" t="n">
        <x:f>COUNTIF('Documentation Register'!H29:H278,"Needs Update")</x:f>
        <x:v>0</x:v>
      </x:c>
    </x:row>
    <x:row r="30">
      <x:c r="A30" s="4"/>
      <x:c r="B30" s="34" t="str">
        <x:v>Retired</x:v>
      </x:c>
      <x:c r="C30" s="6"/>
      <x:c r="D30" s="6"/>
      <x:c r="E30" s="6"/>
      <x:c r="F30" s="94" t="n">
        <x:f>COUNTIF('Documentation Register'!R29:R278,"Retired")</x:f>
        <x:v>0</x:v>
      </x:c>
      <x:c r="G30" s="6"/>
      <x:c r="H30" s="92" t="str">
        <x:v>Priority coverage gaps</x:v>
      </x:c>
      <x:c r="I30" s="6"/>
      <x:c r="J30" s="6"/>
      <x:c r="K30" s="6"/>
      <x:c r="L30" s="6"/>
      <x:c r="M30" s="6"/>
      <x:c r="N30" s="97" t="n">
        <x:f>COUNTIF('Coverage Matrix'!N29:N128,"YES")</x:f>
        <x:v>0</x:v>
      </x:c>
    </x:row>
    <x:row r="31">
      <x:c r="A31" s="4"/>
      <x:c r="B31" s="6"/>
      <x:c r="C31" s="6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</x:row>
    <x:row r="32">
      <x:c r="A32" s="4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</x:row>
    <x:row r="33">
      <x:c r="A33" s="4"/>
      <x:c r="B33" s="6"/>
      <x:c r="C33" s="6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</x:row>
    <x:row r="34">
      <x:c r="A34" s="4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25" t="str">
        <x:v>ATTENTION NEEDED</x:v>
      </x:c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 ht="4" customHeight="1">
      <x:c r="A39" s="4"/>
      <x:c r="B39" s="32"/>
      <x:c r="C39" s="32"/>
      <x:c r="D39" s="32"/>
      <x:c r="E39" s="32"/>
      <x:c r="F39" s="32"/>
      <x:c r="G39" s="32"/>
      <x:c r="H39" s="32"/>
      <x:c r="I39" s="32"/>
      <x:c r="J39" s="32"/>
      <x:c r="K39" s="32"/>
      <x:c r="L39" s="32"/>
      <x:c r="M39" s="32"/>
      <x:c r="N39" s="32"/>
    </x:row>
    <x:row r="40" ht="34" customHeight="1">
      <x:c r="A40" s="4"/>
      <x:c r="B40" s="100" t="str">
        <x:v>RECOVERY-CRITICAL / NO RUNBOOK</x:v>
      </x:c>
      <x:c r="C40" s="106"/>
      <x:c r="D40" s="106"/>
      <x:c r="E40" s="100" t="str">
        <x:v>CRITICAL / HIGH COVERAGE GAPS</x:v>
      </x:c>
      <x:c r="F40" s="106"/>
      <x:c r="G40" s="106"/>
      <x:c r="H40" s="100" t="str">
        <x:v>DUE IN 30 DAYS</x:v>
      </x:c>
      <x:c r="I40" s="106"/>
      <x:c r="J40" s="106"/>
      <x:c r="K40" s="100" t="str">
        <x:v>NO OWNER</x:v>
      </x:c>
      <x:c r="L40" s="106"/>
      <x:c r="M40" s="106"/>
      <x:c r="N40" s="106"/>
    </x:row>
    <x:row r="41">
      <x:c r="A41" s="4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</x:row>
    <x:row r="42">
      <x:c r="A42" s="4"/>
      <x:c r="B42" s="102" t="n">
        <x:f>COUNTIFS('Documentation Register'!T29:T278,"Yes",'Documentation Register'!V29:V278,"No")</x:f>
        <x:v>0</x:v>
      </x:c>
      <x:c r="C42" s="6"/>
      <x:c r="D42" s="6"/>
      <x:c r="E42" s="102" t="n">
        <x:f>COUNTIF('Coverage Matrix'!N29:N128,"YES")</x:f>
        <x:v>0</x:v>
      </x:c>
      <x:c r="F42" s="6"/>
      <x:c r="G42" s="6"/>
      <x:c r="H42" s="102" t="n">
        <x:f>COUNTIF('Documentation Register'!R29:R278,"Due Soon")</x:f>
        <x:v>0</x:v>
      </x:c>
      <x:c r="I42" s="6"/>
      <x:c r="J42" s="6"/>
      <x:c r="K42" s="102" t="n">
        <x:f>COUNTIFS('Documentation Register'!C29:C278,"&lt;&gt;",'Documentation Register'!I29:I278,"")</x:f>
        <x:v>0</x:v>
      </x:c>
      <x:c r="L42" s="6"/>
      <x:c r="M42" s="6"/>
      <x:c r="N42" s="6"/>
    </x:row>
    <x:row r="43">
      <x:c r="A43" s="4"/>
      <x:c r="B43" s="60" t="str">
        <x:v>items</x:v>
      </x:c>
      <x:c r="C43" s="6"/>
      <x:c r="D43" s="6"/>
      <x:c r="E43" s="60" t="str">
        <x:v>items</x:v>
      </x:c>
      <x:c r="F43" s="6"/>
      <x:c r="G43" s="6"/>
      <x:c r="H43" s="60" t="str">
        <x:v>items</x:v>
      </x:c>
      <x:c r="I43" s="6"/>
      <x:c r="J43" s="6"/>
      <x:c r="K43" s="60" t="str">
        <x:v>items</x:v>
      </x:c>
      <x:c r="L43" s="6"/>
      <x:c r="M43" s="6"/>
      <x:c r="N43" s="6"/>
    </x:row>
    <x:row r="44">
      <x:c r="A44" s="4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</x:row>
    <x:row r="45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  <x:c r="M45" s="4"/>
      <x:c r="N45" s="4"/>
    </x:row>
    <x:row r="46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  <x:c r="M46" s="4"/>
      <x:c r="N46" s="4"/>
    </x:row>
    <x:row r="47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  <x:c r="M47" s="4"/>
      <x:c r="N47" s="4"/>
    </x:row>
    <x:row r="48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  <x:c r="M48" s="4"/>
      <x:c r="N48" s="4"/>
    </x:row>
    <x:row r="49" ht="28" customHeight="1">
      <x:c r="A49" s="4"/>
      <x:c r="B49" s="38" t="str">
        <x:v>GOODWINGETSIT NOTE  •  Review what is stale, unowned, untested, or recovery-critical before polishing low-risk documentation.</x:v>
      </x:c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</x:row>
    <x:row r="50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  <x:c r="M50" s="4"/>
      <x:c r="N50" s="4"/>
    </x:row>
    <x:row r="5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  <x:c r="M51" s="4"/>
      <x:c r="N51" s="4"/>
    </x:row>
    <x:row r="52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  <x:c r="M52" s="4"/>
      <x:c r="N52" s="4"/>
    </x:row>
    <x:row r="53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  <x:c r="M53" s="4"/>
      <x:c r="N53" s="4"/>
    </x:row>
    <x:row r="54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  <x:c r="M54" s="4"/>
      <x:c r="N54" s="4"/>
    </x:row>
    <x:row r="55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  <x:c r="M55" s="4"/>
      <x:c r="N55" s="4"/>
    </x:row>
    <x:row r="56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  <x:c r="M56" s="4"/>
      <x:c r="N56" s="4"/>
    </x:row>
    <x:row r="57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  <x:c r="M57" s="4"/>
      <x:c r="N57" s="4"/>
    </x:row>
    <x:row r="58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  <x:c r="M58" s="4"/>
      <x:c r="N58" s="4"/>
    </x:row>
    <x:row r="59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  <x:c r="M59" s="4"/>
      <x:c r="N59" s="4"/>
    </x:row>
    <x:row r="60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  <x:c r="M60" s="4"/>
      <x:c r="N60" s="4"/>
    </x:row>
  </x:sheetData>
  <x:mergeCells>
    <x:mergeCell ref="L2:N2"/>
    <x:mergeCell ref="C6:N6"/>
    <x:mergeCell ref="C8:N8"/>
    <x:mergeCell ref="C11:N11"/>
    <x:mergeCell ref="B37:N37"/>
    <x:mergeCell ref="B49:N49"/>
    <x:mergeCell ref="H26:M26"/>
    <x:mergeCell ref="H27:M27"/>
    <x:mergeCell ref="H28:M28"/>
    <x:mergeCell ref="H29:M29"/>
    <x:mergeCell ref="H30:M30"/>
    <x:mergeCell ref="B40:D40"/>
    <x:mergeCell ref="E40:G40"/>
    <x:mergeCell ref="H40:J40"/>
    <x:mergeCell ref="K40:N40"/>
  </x:mergeCells>
  <x:pageMargins left="0.7" right="0.7" top="0.75" bottom="0.75" header="0.3" footer="0.3"/>
  <x:drawing xmlns:r="http://schemas.openxmlformats.org/officeDocument/2006/relationships" r:id="R0324943952294be4"/>
</x:worksheet>
</file>